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06_Marketing\Products and Services\Global Geography Library\Collateral - Index Maps - Title Lists\GGL - Atlases\Times Atlas\"/>
    </mc:Choice>
  </mc:AlternateContent>
  <xr:revisionPtr revIDLastSave="0" documentId="8_{9B8C3029-8171-4B7C-B3AB-E677C84614B5}" xr6:coauthVersionLast="47" xr6:coauthVersionMax="47" xr10:uidLastSave="{00000000-0000-0000-0000-000000000000}"/>
  <bookViews>
    <workbookView xWindow="28680" yWindow="-120" windowWidth="29040" windowHeight="15840" xr2:uid="{E2ED1FE7-E05E-4597-AA00-E6C4E98DAB77}"/>
  </bookViews>
  <sheets>
    <sheet name="sheet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0" i="1"/>
</calcChain>
</file>

<file path=xl/sharedStrings.xml><?xml version="1.0" encoding="utf-8"?>
<sst xmlns="http://schemas.openxmlformats.org/spreadsheetml/2006/main" count="269" uniqueCount="163">
  <si>
    <t>Abbreviation (Short name)</t>
  </si>
  <si>
    <t>Display Title</t>
  </si>
  <si>
    <t>Year Published</t>
  </si>
  <si>
    <t>Language</t>
  </si>
  <si>
    <t>1</t>
  </si>
  <si>
    <t>5</t>
  </si>
  <si>
    <t>6</t>
  </si>
  <si>
    <t>2</t>
  </si>
  <si>
    <t>14</t>
  </si>
  <si>
    <t>As at February 2025</t>
  </si>
  <si>
    <t>eastview.com/ggl | geospatial.com/ggl</t>
  </si>
  <si>
    <t>English</t>
  </si>
  <si>
    <t>16</t>
  </si>
  <si>
    <t>15</t>
  </si>
  <si>
    <t>Global Geography Library: Atlases (GGL-A)</t>
  </si>
  <si>
    <t>The Times Comprehensive Atlas of the World Title List</t>
  </si>
  <si>
    <t>Edition</t>
  </si>
  <si>
    <t>Publisher</t>
  </si>
  <si>
    <t>EB2610473</t>
  </si>
  <si>
    <t>The Times Atlas (1895)</t>
  </si>
  <si>
    <t>Pre-Comprehensive</t>
  </si>
  <si>
    <t>The Times</t>
  </si>
  <si>
    <t>EB2622182</t>
  </si>
  <si>
    <t>The Times Atlas (1896)</t>
  </si>
  <si>
    <t>Times Books Limited</t>
  </si>
  <si>
    <t>EB2610474</t>
  </si>
  <si>
    <t>The Times Atlas (1900)</t>
  </si>
  <si>
    <t>EB2616323</t>
  </si>
  <si>
    <t>The Times Survey Atlas of the World (1920)</t>
  </si>
  <si>
    <t>EB2610475</t>
  </si>
  <si>
    <t>The Times Survey Atlas of the World (1922)</t>
  </si>
  <si>
    <t>EB2616567</t>
  </si>
  <si>
    <t>The Times Survey Atlas of the World - Index Gazetteer (1922)</t>
  </si>
  <si>
    <t>EB2610480</t>
  </si>
  <si>
    <t>The Times Atlas of the World, Mid-century Edition: Volume 3 - Northern Europe (1955)</t>
  </si>
  <si>
    <t>Mid-Century</t>
  </si>
  <si>
    <t>The Times Publishing Company Ltd</t>
  </si>
  <si>
    <t>EB2610481</t>
  </si>
  <si>
    <t>The Times Atlas of the World, Mid-century Edition: Volume 4 - Southern Europe &amp; Africa (1956)</t>
  </si>
  <si>
    <t>EB2610484</t>
  </si>
  <si>
    <t>The Times Atlas of the World, Mid-century Edition: Volume 5 - The Americas (1956)</t>
  </si>
  <si>
    <t>EB2610477</t>
  </si>
  <si>
    <t>The Times Atlas of the World, Mid-century Edition: Volume 1 - World, Australia and East Asia (1958)</t>
  </si>
  <si>
    <t>EB2610479</t>
  </si>
  <si>
    <t>The Times Atlas of the World, Mid-century Edition: Volume 2 - South - West Asia &amp; Russia (1959)</t>
  </si>
  <si>
    <t>EB2610486</t>
  </si>
  <si>
    <t>The Times Comprehensive Atlas of the World, 1st Edition (1967)</t>
  </si>
  <si>
    <t>Times Newspapers, The Times Publishing Company Ltd</t>
  </si>
  <si>
    <t>EB2610487</t>
  </si>
  <si>
    <t>The Times Comprehensive Atlas of the World, 2nd Edition (1968)</t>
  </si>
  <si>
    <t>Times Newspapers</t>
  </si>
  <si>
    <t>EB2610489</t>
  </si>
  <si>
    <t>The Times Comprehensive Atlas of the World, 3rd Edition (1971)</t>
  </si>
  <si>
    <t>3</t>
  </si>
  <si>
    <t>The Times Publishing Company Ltd, Times Newspapers</t>
  </si>
  <si>
    <t>EB2610490</t>
  </si>
  <si>
    <t>The Times Comprehensive Atlas of the World, 4th Edition (1973)</t>
  </si>
  <si>
    <t>4</t>
  </si>
  <si>
    <t>EB2611541</t>
  </si>
  <si>
    <t>The Times Comprehensive Atlas of the World, 5th Edition (1975)</t>
  </si>
  <si>
    <t>EB2610491</t>
  </si>
  <si>
    <t>The Times Comprehensive Atlas of the World, 5th Edition (1977)</t>
  </si>
  <si>
    <t>EB2611538</t>
  </si>
  <si>
    <t>The Times Comprehensive Atlas of the World, 6th Edition (1981)</t>
  </si>
  <si>
    <t>Times Books</t>
  </si>
  <si>
    <t>EB2610492</t>
  </si>
  <si>
    <t>The Times Comprehensive Atlas of the World, 6th Edition (1984)</t>
  </si>
  <si>
    <t>EB2611532</t>
  </si>
  <si>
    <t>The Times Comprehensive Atlas of the World, 7th Edition (1985)</t>
  </si>
  <si>
    <t>7</t>
  </si>
  <si>
    <t>EB2610514</t>
  </si>
  <si>
    <t>The Times Comprehensive Atlas of the World, 7th Edition (1988)</t>
  </si>
  <si>
    <t>EB2611547</t>
  </si>
  <si>
    <t>The Times Comprehensive Atlas of the World, 8th Edition (1990)</t>
  </si>
  <si>
    <t>8</t>
  </si>
  <si>
    <t>EB2622184</t>
  </si>
  <si>
    <t>The Times Comprehensive Atlas of the World, 8th Edition [US Edition] (1990)</t>
  </si>
  <si>
    <t>EB2610515</t>
  </si>
  <si>
    <t>The Times Comprehensive Atlas of the World, 8th Edition (1991)</t>
  </si>
  <si>
    <t>EB2611535</t>
  </si>
  <si>
    <t>The Times Comprehensive Atlas of the World, 9th Edition (1992)</t>
  </si>
  <si>
    <t>9</t>
  </si>
  <si>
    <t>EB2610516</t>
  </si>
  <si>
    <t>The Times Comprehensive Atlas of the World, 9th Edition (1994)</t>
  </si>
  <si>
    <t>EB2622187</t>
  </si>
  <si>
    <t>The Times Comprehensive Atlas of the World, 9th Edition [US Edition] (1994)</t>
  </si>
  <si>
    <t>EB2622189</t>
  </si>
  <si>
    <t>The Times Comprehensive Atlas of the World, 9th Edition (1997)</t>
  </si>
  <si>
    <t>EB2622192</t>
  </si>
  <si>
    <t>The Times Comprehensive Atlas of the World, 9th Edition (1998)</t>
  </si>
  <si>
    <t>EB2616312</t>
  </si>
  <si>
    <t>The Times Comprehensive Atlas of the World, 10th Edition [Millenium, US Edition] (1999)</t>
  </si>
  <si>
    <t>10</t>
  </si>
  <si>
    <t>EB2611544</t>
  </si>
  <si>
    <t>The Times Comprehensive Atlas of the World, 10th Edition [Millenium] (1999)</t>
  </si>
  <si>
    <t>EB2610517</t>
  </si>
  <si>
    <t>The Times Comprehensive Atlas of the World, 10th Edition [Millenium] (2002)</t>
  </si>
  <si>
    <t>EB2610518</t>
  </si>
  <si>
    <t>The Times Comprehensive Atlas of the World, 11th Edition (2003)</t>
  </si>
  <si>
    <t>11</t>
  </si>
  <si>
    <t>EB2616271</t>
  </si>
  <si>
    <t>The Times Comprehensive Atlas of the World, 11th Edition (2005)</t>
  </si>
  <si>
    <t>EB2610519</t>
  </si>
  <si>
    <t>The Times Comprehensive Atlas of the World, 12th Edition (2007)</t>
  </si>
  <si>
    <t>12</t>
  </si>
  <si>
    <t>EB2616292</t>
  </si>
  <si>
    <t>The Times Comprehensive Atlas of the World, 12th Edition (2008</t>
  </si>
  <si>
    <t>EB2616315</t>
  </si>
  <si>
    <t>The Times Comprehensive Atlas of the World, 12th Edition (2009)</t>
  </si>
  <si>
    <t>EB2610620</t>
  </si>
  <si>
    <t>The Times Comprehensive Atlas of the World, 13th Edition (2011)</t>
  </si>
  <si>
    <t>13</t>
  </si>
  <si>
    <t>EB2616267</t>
  </si>
  <si>
    <t>The Times Comprehensive Atlas of the World, 13th Edition (2013)</t>
  </si>
  <si>
    <t>EB2610622</t>
  </si>
  <si>
    <t>The Times Comprehensive Atlas of the World, 14th Edition (2014)</t>
  </si>
  <si>
    <t>EB2610520</t>
  </si>
  <si>
    <t>The Times Comprehensive Atlas of the World, 15th Edition (2018)</t>
  </si>
  <si>
    <t>EB2610521</t>
  </si>
  <si>
    <t>The Times Comprehensive Atlas of the World, 15th Edition (2020)</t>
  </si>
  <si>
    <t>EB2610522</t>
  </si>
  <si>
    <t>The Times Comprehensive Atlas of the World, 15th Edition (2021)</t>
  </si>
  <si>
    <t>EB2610523</t>
  </si>
  <si>
    <t>The Times Comprehensive Atlas of the World, 16th Edition (2023)</t>
  </si>
  <si>
    <t>URL</t>
  </si>
  <si>
    <t>https://dlib.eastview.com/browse/book/639806</t>
  </si>
  <si>
    <t>https://dlib.eastview.com/browse/book/640026</t>
  </si>
  <si>
    <t>https://dlib.eastview.com/browse/book/640226</t>
  </si>
  <si>
    <t>https://dlib.eastview.com/browse/book/640246</t>
  </si>
  <si>
    <t>https://dlib.eastview.com/browse/book/640146</t>
  </si>
  <si>
    <t>https://dlib.eastview.com/browse/book/735966</t>
  </si>
  <si>
    <t>https://dlib.eastview.com/browse/book/640286</t>
  </si>
  <si>
    <t>https://dlib.eastview.com/browse/book/640287</t>
  </si>
  <si>
    <t>https://dlib.eastview.com/browse/book/642886</t>
  </si>
  <si>
    <t>https://dlib.eastview.com/browse/book/735986</t>
  </si>
  <si>
    <t>https://dlib.eastview.com/browse/book/645346</t>
  </si>
  <si>
    <t>https://dlib.eastview.com/browse/book/645366</t>
  </si>
  <si>
    <t>https://dlib.eastview.com/browse/book/645386</t>
  </si>
  <si>
    <t>https://dlib.eastview.com/browse/book/736006</t>
  </si>
  <si>
    <t>https://dlib.eastview.com/browse/book/554167</t>
  </si>
  <si>
    <t>https://dlib.eastview.com/browse/book/645446</t>
  </si>
  <si>
    <t>https://dlib.eastview.com/browse/book/645486</t>
  </si>
  <si>
    <t>https://dlib.eastview.com/browse/book/645466</t>
  </si>
  <si>
    <t>https://dlib.eastview.com/browse/book/645506</t>
  </si>
  <si>
    <t>https://dlib.eastview.com/browse/book/645526</t>
  </si>
  <si>
    <t>https://dlib.eastview.com/browse/book/645566</t>
  </si>
  <si>
    <t>https://dlib.eastview.com/browse/book/645586</t>
  </si>
  <si>
    <t>https://dlib.eastview.com/browse/book/645546</t>
  </si>
  <si>
    <t>https://dlib.eastview.com/browse/book/645626</t>
  </si>
  <si>
    <t>https://dlib.eastview.com/browse/book/645606</t>
  </si>
  <si>
    <t>https://dlib.eastview.com/browse/book/645226</t>
  </si>
  <si>
    <t>https://dlib.eastview.com/browse/book/776946</t>
  </si>
  <si>
    <t>https://dlib.eastview.com/browse/book/645247</t>
  </si>
  <si>
    <t>https://dlib.eastview.com/browse/book/645248</t>
  </si>
  <si>
    <t>https://dlib.eastview.com/browse/book/645266</t>
  </si>
  <si>
    <t>https://dlib.eastview.com/browse/book/645286</t>
  </si>
  <si>
    <t>https://dlib.eastview.com/browse/book/645306</t>
  </si>
  <si>
    <t>https://dlib.eastview.com/browse/book/645086</t>
  </si>
  <si>
    <t>https://dlib.eastview.com/browse/book/645106</t>
  </si>
  <si>
    <t>https://dlib.eastview.com/browse/book/645146</t>
  </si>
  <si>
    <t>https://dlib.eastview.com/browse/book/645166</t>
  </si>
  <si>
    <t>https://dlib.eastview.com/browse/book/645186</t>
  </si>
  <si>
    <t>https://dlib.eastview.com/browse/book/645206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</si>
</sst>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"/>
    </font>
    <font>
      <b/>
      <sz val="10"/>
      <color indexed="9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rgb="FF98252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left"/>
    </xf>
    <xf numFmtId="0" fontId="0" fillId="3" borderId="0" xfId="0" applyNumberFormat="1" applyFont="1" applyFill="1" applyBorder="1" applyAlignment="1"/>
    <xf numFmtId="0" fontId="1" fillId="3" borderId="0" xfId="0" applyNumberFormat="1" applyFont="1" applyFill="1" applyBorder="1" applyAlignment="1"/>
    <xf numFmtId="0" fontId="5" fillId="3" borderId="0" xfId="0" applyNumberFormat="1" applyFont="1" applyFill="1" applyBorder="1" applyAlignment="1"/>
    <xf numFmtId="0" fontId="3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/>
    <xf numFmtId="0" fontId="0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142885</xdr:colOff>
      <xdr:row>0</xdr:row>
      <xdr:rowOff>90488</xdr:rowOff>
    </xdr:from>
    <xdr:to>
      <xdr:col>0</xdr:col>
      <xdr:colOff>1697365</xdr:colOff>
      <xdr:row>5</xdr:row>
      <xdr:rowOff>89509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9C42D8-A952-FB36-AB57-3BBE813A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85" y="90488"/>
          <a:ext cx="1554480" cy="10181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han\Downloads\title-list-ggl-report-117.xls" TargetMode="External"/><Relationship Id="rId1" Type="http://schemas.openxmlformats.org/officeDocument/2006/relationships/externalLinkPath" Target="file:///C:\Users\nshan\Downloads\title-list-ggl-report-1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</sheetNames>
    <sheetDataSet>
      <sheetData sheetId="0">
        <row r="8">
          <cell r="B8" t="str">
            <v xml:space="preserve">The Times Comprehensive Atlas of the World, 10th Edition [Millennium, US Edition] (1999) </v>
          </cell>
          <cell r="C8" t="str">
            <v>The Times atlas of the world</v>
          </cell>
          <cell r="D8" t="str">
            <v/>
          </cell>
          <cell r="E8" t="str">
            <v/>
          </cell>
          <cell r="F8" t="str">
            <v>The Times Comprehensive Atlas of the World</v>
          </cell>
          <cell r="G8" t="str">
            <v>Atlas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>10</v>
          </cell>
          <cell r="N8" t="str">
            <v/>
          </cell>
          <cell r="O8" t="str">
            <v/>
          </cell>
          <cell r="P8" t="str">
            <v>https://dlib.eastview.com/browse/book/645626</v>
          </cell>
        </row>
        <row r="9">
          <cell r="B9" t="str">
            <v xml:space="preserve">The Times Comprehensive Atlas of the World, 10th Edition [Millennium] (1999) </v>
          </cell>
          <cell r="C9" t="str">
            <v>The Times comprehensive atlas of the world</v>
          </cell>
          <cell r="D9" t="str">
            <v/>
          </cell>
          <cell r="E9" t="str">
            <v/>
          </cell>
          <cell r="F9" t="str">
            <v>The Times Comprehensive Atlas of the World</v>
          </cell>
          <cell r="G9" t="str">
            <v>Atlas</v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>10</v>
          </cell>
          <cell r="N9" t="str">
            <v/>
          </cell>
          <cell r="O9" t="str">
            <v/>
          </cell>
          <cell r="P9" t="str">
            <v>https://dlib.eastview.com/browse/book/645606</v>
          </cell>
        </row>
        <row r="10">
          <cell r="B10" t="str">
            <v xml:space="preserve">The Times Comprehensive Atlas of the World, 10th Edition [Millennium] (2002) </v>
          </cell>
          <cell r="C10" t="str">
            <v>The Times comprehensive atlas of the world</v>
          </cell>
          <cell r="D10" t="str">
            <v/>
          </cell>
          <cell r="E10" t="str">
            <v/>
          </cell>
          <cell r="F10" t="str">
            <v>The Times Comprehensive Atlas of the World</v>
          </cell>
          <cell r="G10" t="str">
            <v>Atlas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>10</v>
          </cell>
          <cell r="N10" t="str">
            <v/>
          </cell>
          <cell r="O10" t="str">
            <v/>
          </cell>
          <cell r="P10" t="str">
            <v>https://dlib.eastview.com/browse/book/645226</v>
          </cell>
        </row>
        <row r="11">
          <cell r="B11" t="str">
            <v xml:space="preserve">The Times Comprehensive Atlas of the World, 11th Edition (2003) </v>
          </cell>
          <cell r="C11" t="str">
            <v>The Times comprehensive atlas of the world</v>
          </cell>
          <cell r="D11" t="str">
            <v/>
          </cell>
          <cell r="E11" t="str">
            <v/>
          </cell>
          <cell r="F11" t="str">
            <v>The Times Comprehensive Atlas of the World</v>
          </cell>
          <cell r="G11" t="str">
            <v>Atlas</v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>11</v>
          </cell>
          <cell r="N11" t="str">
            <v/>
          </cell>
          <cell r="O11" t="str">
            <v/>
          </cell>
          <cell r="P11" t="str">
            <v>https://dlib.eastview.com/browse/book/776946</v>
          </cell>
        </row>
        <row r="12">
          <cell r="B12" t="str">
            <v xml:space="preserve">The Times Comprehensive Atlas of the World, 11th Edition (2005) </v>
          </cell>
          <cell r="C12" t="str">
            <v>The Times comprehensive atlas of the world</v>
          </cell>
          <cell r="D12" t="str">
            <v/>
          </cell>
          <cell r="E12" t="str">
            <v/>
          </cell>
          <cell r="F12" t="str">
            <v>The Times Comprehensive Atlas of the World</v>
          </cell>
          <cell r="G12" t="str">
            <v>Atlas</v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>11</v>
          </cell>
          <cell r="N12" t="str">
            <v/>
          </cell>
          <cell r="O12" t="str">
            <v/>
          </cell>
          <cell r="P12" t="str">
            <v>https://dlib.eastview.com/browse/book/645247</v>
          </cell>
        </row>
        <row r="13">
          <cell r="B13" t="str">
            <v xml:space="preserve">The Times Comprehensive Atlas of the World, 12th Edition (2007) </v>
          </cell>
          <cell r="C13" t="str">
            <v>The Times comprehensive atlas of the world</v>
          </cell>
          <cell r="D13" t="str">
            <v/>
          </cell>
          <cell r="E13" t="str">
            <v/>
          </cell>
          <cell r="F13" t="str">
            <v>The Times Comprehensive Atlas of the World</v>
          </cell>
          <cell r="G13" t="str">
            <v>Atlas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>12</v>
          </cell>
          <cell r="N13" t="str">
            <v/>
          </cell>
          <cell r="O13" t="str">
            <v/>
          </cell>
          <cell r="P13" t="str">
            <v>https://dlib.eastview.com/browse/book/645248</v>
          </cell>
        </row>
        <row r="14">
          <cell r="B14" t="str">
            <v xml:space="preserve">The Times Comprehensive Atlas of the World, 12th Edition (2008) </v>
          </cell>
          <cell r="C14" t="str">
            <v>The Times comprehensive atlas of the world</v>
          </cell>
          <cell r="D14" t="str">
            <v/>
          </cell>
          <cell r="E14" t="str">
            <v/>
          </cell>
          <cell r="F14" t="str">
            <v>The Times Comprehensive Atlas of the World</v>
          </cell>
          <cell r="G14" t="str">
            <v>Atlas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>12</v>
          </cell>
          <cell r="N14" t="str">
            <v/>
          </cell>
          <cell r="O14" t="str">
            <v/>
          </cell>
          <cell r="P14" t="str">
            <v>https://dlib.eastview.com/browse/book/645266</v>
          </cell>
        </row>
        <row r="15">
          <cell r="B15" t="str">
            <v xml:space="preserve">The Times Comprehensive Atlas of the World, 12th Edition (2009) </v>
          </cell>
          <cell r="C15" t="str">
            <v>The Times comprehensive atlas of the world</v>
          </cell>
          <cell r="D15" t="str">
            <v/>
          </cell>
          <cell r="E15" t="str">
            <v/>
          </cell>
          <cell r="F15" t="str">
            <v>The Times Comprehensive Atlas of the World</v>
          </cell>
          <cell r="G15" t="str">
            <v>Atlas</v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>12</v>
          </cell>
          <cell r="N15" t="str">
            <v/>
          </cell>
          <cell r="O15" t="str">
            <v/>
          </cell>
          <cell r="P15" t="str">
            <v>https://dlib.eastview.com/browse/book/645286</v>
          </cell>
        </row>
        <row r="16">
          <cell r="B16" t="str">
            <v xml:space="preserve">The Times Comprehensive Atlas of the World, 13th Edition (2011) </v>
          </cell>
          <cell r="C16" t="str">
            <v>The Times comprehensive atlas of the world</v>
          </cell>
          <cell r="D16" t="str">
            <v/>
          </cell>
          <cell r="E16" t="str">
            <v/>
          </cell>
          <cell r="F16" t="str">
            <v>The Times Comprehensive Atlas of the World</v>
          </cell>
          <cell r="G16" t="str">
            <v>Atlas</v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>13</v>
          </cell>
          <cell r="N16" t="str">
            <v/>
          </cell>
          <cell r="O16" t="str">
            <v/>
          </cell>
          <cell r="P16" t="str">
            <v>https://dlib.eastview.com/browse/book/645306</v>
          </cell>
        </row>
        <row r="17">
          <cell r="B17" t="str">
            <v xml:space="preserve">The Times Comprehensive Atlas of the World, 13th Edition (2013) </v>
          </cell>
          <cell r="C17" t="str">
            <v>The Times comprehensive atlas of the world</v>
          </cell>
          <cell r="D17" t="str">
            <v/>
          </cell>
          <cell r="E17" t="str">
            <v/>
          </cell>
          <cell r="F17" t="str">
            <v>The Times Comprehensive Atlas of the World</v>
          </cell>
          <cell r="G17" t="str">
            <v>Atlas</v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>13</v>
          </cell>
          <cell r="N17" t="str">
            <v/>
          </cell>
          <cell r="O17" t="str">
            <v/>
          </cell>
          <cell r="P17" t="str">
            <v>https://dlib.eastview.com/browse/book/645086</v>
          </cell>
        </row>
        <row r="18">
          <cell r="B18" t="str">
            <v xml:space="preserve">The Times Comprehensive Atlas of the World, 14th Edition (2014) </v>
          </cell>
          <cell r="C18" t="str">
            <v>The Times comprehensive atlas of the world</v>
          </cell>
          <cell r="D18" t="str">
            <v/>
          </cell>
          <cell r="E18" t="str">
            <v/>
          </cell>
          <cell r="F18" t="str">
            <v>The Times Comprehensive Atlas of the World</v>
          </cell>
          <cell r="G18" t="str">
            <v>Atlas</v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>14</v>
          </cell>
          <cell r="N18" t="str">
            <v/>
          </cell>
          <cell r="O18" t="str">
            <v/>
          </cell>
          <cell r="P18" t="str">
            <v>https://dlib.eastview.com/browse/book/645106</v>
          </cell>
        </row>
        <row r="19">
          <cell r="B19" t="str">
            <v xml:space="preserve">The Times Comprehensive Atlas of the World, 15th Edition (2018) </v>
          </cell>
          <cell r="C19" t="str">
            <v>The Times comprehensive atlas of the world</v>
          </cell>
          <cell r="D19" t="str">
            <v/>
          </cell>
          <cell r="E19" t="str">
            <v/>
          </cell>
          <cell r="F19" t="str">
            <v>The Times Comprehensive Atlas of the World</v>
          </cell>
          <cell r="G19" t="str">
            <v>Atlas</v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>15</v>
          </cell>
          <cell r="N19" t="str">
            <v/>
          </cell>
          <cell r="O19" t="str">
            <v/>
          </cell>
          <cell r="P19" t="str">
            <v>https://dlib.eastview.com/browse/book/645146</v>
          </cell>
        </row>
        <row r="20">
          <cell r="B20" t="str">
            <v xml:space="preserve">The Times Comprehensive Atlas of the World, 15th Edition (2020) </v>
          </cell>
          <cell r="C20" t="str">
            <v>The Times comprehensive atlas of the world</v>
          </cell>
          <cell r="D20" t="str">
            <v/>
          </cell>
          <cell r="E20" t="str">
            <v/>
          </cell>
          <cell r="F20" t="str">
            <v>The Times Comprehensive Atlas of the World</v>
          </cell>
          <cell r="G20" t="str">
            <v>Atlas</v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>15</v>
          </cell>
          <cell r="N20" t="str">
            <v/>
          </cell>
          <cell r="O20" t="str">
            <v/>
          </cell>
          <cell r="P20" t="str">
            <v>https://dlib.eastview.com/browse/book/645166</v>
          </cell>
        </row>
        <row r="21">
          <cell r="B21" t="str">
            <v xml:space="preserve">The Times Comprehensive Atlas of the World, 15th Edition (2021) </v>
          </cell>
          <cell r="C21" t="str">
            <v>The Times comprehensive atlas of the world</v>
          </cell>
          <cell r="D21" t="str">
            <v/>
          </cell>
          <cell r="E21" t="str">
            <v/>
          </cell>
          <cell r="F21" t="str">
            <v>The Times Comprehensive Atlas of the World</v>
          </cell>
          <cell r="G21" t="str">
            <v>Atlas</v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>15</v>
          </cell>
          <cell r="N21" t="str">
            <v/>
          </cell>
          <cell r="O21" t="str">
            <v/>
          </cell>
          <cell r="P21" t="str">
            <v>https://dlib.eastview.com/browse/book/645186</v>
          </cell>
        </row>
        <row r="22">
          <cell r="B22" t="str">
            <v xml:space="preserve">The Times Comprehensive Atlas of the World, 16th Edition (2023) </v>
          </cell>
          <cell r="C22" t="str">
            <v>The Times comprehensive atlas of the world</v>
          </cell>
          <cell r="D22" t="str">
            <v/>
          </cell>
          <cell r="E22" t="str">
            <v/>
          </cell>
          <cell r="F22" t="str">
            <v>The Times Comprehensive Atlas of the World</v>
          </cell>
          <cell r="G22" t="str">
            <v>Atlas</v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>16</v>
          </cell>
          <cell r="N22" t="str">
            <v/>
          </cell>
          <cell r="O22" t="str">
            <v/>
          </cell>
          <cell r="P22" t="str">
            <v>https://dlib.eastview.com/browse/book/645206</v>
          </cell>
        </row>
        <row r="23">
          <cell r="B23" t="str">
            <v xml:space="preserve">The Times Comprehensive Atlas of the World, 1st Edition (1967) </v>
          </cell>
          <cell r="C23" t="str">
            <v>The Times atlas of the world</v>
          </cell>
          <cell r="D23" t="str">
            <v/>
          </cell>
          <cell r="E23" t="str">
            <v/>
          </cell>
          <cell r="F23" t="str">
            <v>The Times Comprehensive Atlas of the World</v>
          </cell>
          <cell r="G23" t="str">
            <v>Atlas</v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>1</v>
          </cell>
          <cell r="N23" t="str">
            <v/>
          </cell>
          <cell r="O23" t="str">
            <v/>
          </cell>
          <cell r="P23" t="str">
            <v>https://dlib.eastview.com/browse/book/735966</v>
          </cell>
        </row>
        <row r="24">
          <cell r="B24" t="str">
            <v xml:space="preserve">The Times Comprehensive Atlas of the World, 2nd Edition (1968) </v>
          </cell>
          <cell r="C24" t="str">
            <v>The Times atlas of the world</v>
          </cell>
          <cell r="D24" t="str">
            <v/>
          </cell>
          <cell r="E24" t="str">
            <v/>
          </cell>
          <cell r="F24" t="str">
            <v>The Times Comprehensive Atlas of the World</v>
          </cell>
          <cell r="G24" t="str">
            <v>Atlas</v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>2</v>
          </cell>
          <cell r="N24" t="str">
            <v/>
          </cell>
          <cell r="O24" t="str">
            <v/>
          </cell>
          <cell r="P24" t="str">
            <v>https://dlib.eastview.com/browse/book/640286</v>
          </cell>
        </row>
        <row r="25">
          <cell r="B25" t="str">
            <v xml:space="preserve">The Times Comprehensive Atlas of the World, 3rd Edition (1971) </v>
          </cell>
          <cell r="C25" t="str">
            <v>The Times atlas of the world</v>
          </cell>
          <cell r="D25" t="str">
            <v/>
          </cell>
          <cell r="E25" t="str">
            <v/>
          </cell>
          <cell r="F25" t="str">
            <v>The Times Comprehensive Atlas of the World</v>
          </cell>
          <cell r="G25" t="str">
            <v>Atlas</v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>3</v>
          </cell>
          <cell r="N25" t="str">
            <v/>
          </cell>
          <cell r="O25" t="str">
            <v/>
          </cell>
          <cell r="P25" t="str">
            <v>https://dlib.eastview.com/browse/book/640287</v>
          </cell>
        </row>
        <row r="26">
          <cell r="B26" t="str">
            <v xml:space="preserve">The Times Comprehensive Atlas of the World, 4th Edition (1973) </v>
          </cell>
          <cell r="C26" t="str">
            <v>The Times atlas of the world</v>
          </cell>
          <cell r="D26" t="str">
            <v/>
          </cell>
          <cell r="E26" t="str">
            <v/>
          </cell>
          <cell r="F26" t="str">
            <v>The Times Comprehensive Atlas of the World</v>
          </cell>
          <cell r="G26" t="str">
            <v>Atlas</v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>4</v>
          </cell>
          <cell r="N26" t="str">
            <v/>
          </cell>
          <cell r="O26" t="str">
            <v/>
          </cell>
          <cell r="P26" t="str">
            <v>https://dlib.eastview.com/browse/book/642886</v>
          </cell>
        </row>
        <row r="27">
          <cell r="B27" t="str">
            <v xml:space="preserve">The Times Comprehensive Atlas of the World, 5th Edition (1975) </v>
          </cell>
          <cell r="C27" t="str">
            <v>The Times atlas of the world : comprehensive edition</v>
          </cell>
          <cell r="D27" t="str">
            <v/>
          </cell>
          <cell r="E27" t="str">
            <v/>
          </cell>
          <cell r="F27" t="str">
            <v>The Times Comprehensive Atlas of the World</v>
          </cell>
          <cell r="G27" t="str">
            <v>Atlas</v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>5</v>
          </cell>
          <cell r="N27" t="str">
            <v/>
          </cell>
          <cell r="O27" t="str">
            <v/>
          </cell>
          <cell r="P27" t="str">
            <v>https://dlib.eastview.com/browse/book/735986</v>
          </cell>
        </row>
        <row r="28">
          <cell r="B28" t="str">
            <v xml:space="preserve">The Times Comprehensive Atlas of the World, 5th Edition (1977) </v>
          </cell>
          <cell r="C28" t="str">
            <v>The Times atlas of the world</v>
          </cell>
          <cell r="D28" t="str">
            <v/>
          </cell>
          <cell r="E28" t="str">
            <v/>
          </cell>
          <cell r="F28" t="str">
            <v>The Times Comprehensive Atlas of the World</v>
          </cell>
          <cell r="G28" t="str">
            <v>Atlas</v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>5</v>
          </cell>
          <cell r="N28" t="str">
            <v/>
          </cell>
          <cell r="O28" t="str">
            <v/>
          </cell>
          <cell r="P28" t="str">
            <v>https://dlib.eastview.com/browse/book/645346</v>
          </cell>
        </row>
        <row r="29">
          <cell r="B29" t="str">
            <v xml:space="preserve">The Times Comprehensive Atlas of the World, 6th Edition (1981) </v>
          </cell>
          <cell r="C29" t="str">
            <v>The Times atlas of the World : comprehensive edition</v>
          </cell>
          <cell r="D29" t="str">
            <v/>
          </cell>
          <cell r="E29" t="str">
            <v/>
          </cell>
          <cell r="F29" t="str">
            <v>The Times Comprehensive Atlas of the World</v>
          </cell>
          <cell r="G29" t="str">
            <v>Atlas</v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>6</v>
          </cell>
          <cell r="N29" t="str">
            <v/>
          </cell>
          <cell r="O29" t="str">
            <v/>
          </cell>
          <cell r="P29" t="str">
            <v>https://dlib.eastview.com/browse/book/645366</v>
          </cell>
        </row>
        <row r="30">
          <cell r="B30" t="str">
            <v xml:space="preserve">The Times Comprehensive Atlas of the World, 6th Edition (1984) </v>
          </cell>
          <cell r="C30" t="str">
            <v>The Times atlas of the world</v>
          </cell>
          <cell r="D30" t="str">
            <v/>
          </cell>
          <cell r="E30" t="str">
            <v/>
          </cell>
          <cell r="F30" t="str">
            <v>The Times Comprehensive Atlas of the World</v>
          </cell>
          <cell r="G30" t="str">
            <v>Atlas</v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>6</v>
          </cell>
          <cell r="N30" t="str">
            <v/>
          </cell>
          <cell r="O30" t="str">
            <v/>
          </cell>
          <cell r="P30" t="str">
            <v>https://dlib.eastview.com/browse/book/645386</v>
          </cell>
        </row>
        <row r="31">
          <cell r="B31" t="str">
            <v xml:space="preserve">The Times Comprehensive Atlas of the World, 7th Edition (1985) </v>
          </cell>
          <cell r="C31" t="str">
            <v>The Times atlas of the world : comprehensive edition</v>
          </cell>
          <cell r="D31" t="str">
            <v/>
          </cell>
          <cell r="E31" t="str">
            <v/>
          </cell>
          <cell r="F31" t="str">
            <v>The Times Comprehensive Atlas of the World</v>
          </cell>
          <cell r="G31" t="str">
            <v>Atlas</v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>7</v>
          </cell>
          <cell r="N31" t="str">
            <v/>
          </cell>
          <cell r="O31" t="str">
            <v/>
          </cell>
          <cell r="P31" t="str">
            <v>https://dlib.eastview.com/browse/book/736006</v>
          </cell>
        </row>
        <row r="32">
          <cell r="B32" t="str">
            <v xml:space="preserve">The Times Comprehensive Atlas of the World, 7th Edition (1988) </v>
          </cell>
          <cell r="C32" t="str">
            <v>The Times atlas of the world</v>
          </cell>
          <cell r="D32" t="str">
            <v/>
          </cell>
          <cell r="E32" t="str">
            <v/>
          </cell>
          <cell r="F32" t="str">
            <v>The Times Comprehensive Atlas of the World</v>
          </cell>
          <cell r="G32" t="str">
            <v>Atlas</v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>7</v>
          </cell>
          <cell r="N32" t="str">
            <v/>
          </cell>
          <cell r="O32" t="str">
            <v/>
          </cell>
          <cell r="P32" t="str">
            <v>https://dlib.eastview.com/browse/book/554167</v>
          </cell>
        </row>
        <row r="33">
          <cell r="B33" t="str">
            <v xml:space="preserve">The Times Comprehensive Atlas of the World, 8th Edition (1990) </v>
          </cell>
          <cell r="C33" t="str">
            <v>The Times atlas of the world : comprehensive edition</v>
          </cell>
          <cell r="D33" t="str">
            <v/>
          </cell>
          <cell r="E33" t="str">
            <v/>
          </cell>
          <cell r="F33" t="str">
            <v>The Times Comprehensive Atlas of the World</v>
          </cell>
          <cell r="G33" t="str">
            <v>Atlas</v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>8</v>
          </cell>
          <cell r="N33" t="str">
            <v/>
          </cell>
          <cell r="O33" t="str">
            <v/>
          </cell>
          <cell r="P33" t="str">
            <v>https://dlib.eastview.com/browse/book/645446</v>
          </cell>
        </row>
        <row r="34">
          <cell r="B34" t="str">
            <v xml:space="preserve">The Times Comprehensive Atlas of the World, 8th Edition (1991) </v>
          </cell>
          <cell r="C34" t="str">
            <v>The Times atlas of the world</v>
          </cell>
          <cell r="D34" t="str">
            <v/>
          </cell>
          <cell r="E34" t="str">
            <v/>
          </cell>
          <cell r="F34" t="str">
            <v>The Times Comprehensive Atlas of the World</v>
          </cell>
          <cell r="G34" t="str">
            <v>Atlas</v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>8</v>
          </cell>
          <cell r="N34" t="str">
            <v/>
          </cell>
          <cell r="O34" t="str">
            <v/>
          </cell>
          <cell r="P34" t="str">
            <v>https://dlib.eastview.com/browse/book/645486</v>
          </cell>
        </row>
        <row r="35">
          <cell r="B35" t="str">
            <v xml:space="preserve">The Times Comprehensive Atlas of the World, 8th Edition [US Edition] (1990) </v>
          </cell>
          <cell r="C35" t="str">
            <v>The Times atlas of the world</v>
          </cell>
          <cell r="D35" t="str">
            <v/>
          </cell>
          <cell r="E35" t="str">
            <v/>
          </cell>
          <cell r="F35" t="str">
            <v>The Times Comprehensive Atlas of the World</v>
          </cell>
          <cell r="G35" t="str">
            <v>Atlas</v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>8</v>
          </cell>
          <cell r="N35" t="str">
            <v/>
          </cell>
          <cell r="O35" t="str">
            <v/>
          </cell>
          <cell r="P35" t="str">
            <v>https://dlib.eastview.com/browse/book/645466</v>
          </cell>
        </row>
        <row r="36">
          <cell r="B36" t="str">
            <v xml:space="preserve">The Times Comprehensive Atlas of the World, 9th Edition (1992) </v>
          </cell>
          <cell r="C36" t="str">
            <v>The Times atlas of the world : comprehensive edition</v>
          </cell>
          <cell r="D36" t="str">
            <v/>
          </cell>
          <cell r="E36" t="str">
            <v/>
          </cell>
          <cell r="F36" t="str">
            <v>The Times Comprehensive Atlas of the World</v>
          </cell>
          <cell r="G36" t="str">
            <v>Atlas</v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>9</v>
          </cell>
          <cell r="N36" t="str">
            <v/>
          </cell>
          <cell r="O36" t="str">
            <v/>
          </cell>
          <cell r="P36" t="str">
            <v>https://dlib.eastview.com/browse/book/645506</v>
          </cell>
        </row>
        <row r="37">
          <cell r="B37" t="str">
            <v xml:space="preserve">The Times Comprehensive Atlas of the World, 9th Edition (1994) </v>
          </cell>
          <cell r="C37" t="str">
            <v>The Times atlas of the world</v>
          </cell>
          <cell r="D37" t="str">
            <v/>
          </cell>
          <cell r="E37" t="str">
            <v/>
          </cell>
          <cell r="F37" t="str">
            <v>The Times Comprehensive Atlas of the World</v>
          </cell>
          <cell r="G37" t="str">
            <v>Atlas</v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>9</v>
          </cell>
          <cell r="N37" t="str">
            <v/>
          </cell>
          <cell r="O37" t="str">
            <v/>
          </cell>
          <cell r="P37" t="str">
            <v>https://dlib.eastview.com/browse/book/645526</v>
          </cell>
        </row>
        <row r="38">
          <cell r="B38" t="str">
            <v xml:space="preserve">The Times Comprehensive Atlas of the World, 9th Edition (1997) </v>
          </cell>
          <cell r="C38" t="str">
            <v>The Times atlas of the world : comprehensive edition</v>
          </cell>
          <cell r="D38" t="str">
            <v/>
          </cell>
          <cell r="E38" t="str">
            <v/>
          </cell>
          <cell r="F38" t="str">
            <v>The Times Comprehensive Atlas of the World</v>
          </cell>
          <cell r="G38" t="str">
            <v>Atlas</v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>9</v>
          </cell>
          <cell r="N38" t="str">
            <v/>
          </cell>
          <cell r="O38" t="str">
            <v/>
          </cell>
          <cell r="P38" t="str">
            <v>https://dlib.eastview.com/browse/book/645566</v>
          </cell>
        </row>
        <row r="39">
          <cell r="B39" t="str">
            <v xml:space="preserve">The Times Comprehensive Atlas of the World, 9th Edition (1998) </v>
          </cell>
          <cell r="C39" t="str">
            <v>The Times atlas of the world : comprehensive edition</v>
          </cell>
          <cell r="D39" t="str">
            <v/>
          </cell>
          <cell r="E39" t="str">
            <v/>
          </cell>
          <cell r="F39" t="str">
            <v>The Times Comprehensive Atlas of the World</v>
          </cell>
          <cell r="G39" t="str">
            <v>Atlas</v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>9</v>
          </cell>
          <cell r="N39" t="str">
            <v/>
          </cell>
          <cell r="O39" t="str">
            <v/>
          </cell>
          <cell r="P39" t="str">
            <v>https://dlib.eastview.com/browse/book/645586</v>
          </cell>
        </row>
        <row r="40">
          <cell r="B40" t="str">
            <v xml:space="preserve">The Times Comprehensive Atlas of the World, 9th Edition [US Edition] (1994) </v>
          </cell>
          <cell r="C40" t="str">
            <v>The Times atlas of the world</v>
          </cell>
          <cell r="D40" t="str">
            <v/>
          </cell>
          <cell r="E40" t="str">
            <v/>
          </cell>
          <cell r="F40" t="str">
            <v>The Times Comprehensive Atlas of the World</v>
          </cell>
          <cell r="G40" t="str">
            <v>Atlas</v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>9</v>
          </cell>
          <cell r="N40" t="str">
            <v/>
          </cell>
          <cell r="O40" t="str">
            <v/>
          </cell>
          <cell r="P40" t="str">
            <v>https://dlib.eastview.com/browse/book/645546</v>
          </cell>
        </row>
        <row r="41">
          <cell r="B41" t="str">
            <v xml:space="preserve">The Times Atlas of the World, Mid-century Edition, Volume 3 - Northern Europe (1955) </v>
          </cell>
          <cell r="C41" t="str">
            <v>The Times atlas of the world : mid century edition : volume III : Northern Europe</v>
          </cell>
          <cell r="D41" t="str">
            <v/>
          </cell>
          <cell r="E41" t="str">
            <v/>
          </cell>
          <cell r="F41" t="str">
            <v>The Times Comprehensive Atlas of the World</v>
          </cell>
          <cell r="G41" t="str">
            <v>Atlas</v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>Mid-Century</v>
          </cell>
          <cell r="N41" t="str">
            <v/>
          </cell>
          <cell r="O41" t="str">
            <v/>
          </cell>
          <cell r="P41" t="str">
            <v>https://dlib.eastview.com/browse/book/639806</v>
          </cell>
        </row>
        <row r="42">
          <cell r="B42" t="str">
            <v xml:space="preserve">The Times Atlas of the World, Mid-century Edition, Volume 4 - Southern Europe &amp; Africa (1956) </v>
          </cell>
          <cell r="C42" t="str">
            <v>The Times atlas of the world : mid century edition : volume IV : Southern Europe &amp; Africa</v>
          </cell>
          <cell r="D42" t="str">
            <v/>
          </cell>
          <cell r="E42" t="str">
            <v/>
          </cell>
          <cell r="F42" t="str">
            <v>The Times Comprehensive Atlas of the World</v>
          </cell>
          <cell r="G42" t="str">
            <v>Atlas</v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>Mid-Century</v>
          </cell>
          <cell r="N42" t="str">
            <v/>
          </cell>
          <cell r="O42" t="str">
            <v/>
          </cell>
          <cell r="P42" t="str">
            <v>https://dlib.eastview.com/browse/book/640026</v>
          </cell>
        </row>
        <row r="43">
          <cell r="B43" t="str">
            <v xml:space="preserve">The Times Atlas of the World, Mid-century Edition: Volume 1 - World, Australia and East Asia (1958) </v>
          </cell>
          <cell r="C43" t="str">
            <v>The Times atlas of the world : mid century edition : volume I : the World, Australia, &amp; East Asia</v>
          </cell>
          <cell r="D43" t="str">
            <v/>
          </cell>
          <cell r="E43" t="str">
            <v/>
          </cell>
          <cell r="F43" t="str">
            <v>The Times Comprehensive Atlas of the World</v>
          </cell>
          <cell r="G43" t="str">
            <v>Atlas</v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>Mid-Century</v>
          </cell>
          <cell r="N43" t="str">
            <v/>
          </cell>
          <cell r="O43" t="str">
            <v/>
          </cell>
          <cell r="P43" t="str">
            <v>https://dlib.eastview.com/browse/book/640226</v>
          </cell>
        </row>
        <row r="44">
          <cell r="B44" t="str">
            <v xml:space="preserve">The Times Atlas of the World, Mid-century Edition: Volume 2 - South - West Asia &amp; Russia (1959) </v>
          </cell>
          <cell r="C44" t="str">
            <v>The Times atlas of the world : mid century edition : volume II : South-West Asia &amp; Russia</v>
          </cell>
          <cell r="D44" t="str">
            <v/>
          </cell>
          <cell r="E44" t="str">
            <v/>
          </cell>
          <cell r="F44" t="str">
            <v>The Times Comprehensive Atlas of the World</v>
          </cell>
          <cell r="G44" t="str">
            <v>Atlas</v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>Mid-Century</v>
          </cell>
          <cell r="N44" t="str">
            <v/>
          </cell>
          <cell r="O44" t="str">
            <v/>
          </cell>
          <cell r="P44" t="str">
            <v>https://dlib.eastview.com/browse/book/640246</v>
          </cell>
        </row>
        <row r="45">
          <cell r="B45" t="str">
            <v xml:space="preserve">The Times Atlas of the World, Mid-century Edition: Volume 5 - The Americas (1956) </v>
          </cell>
          <cell r="C45" t="str">
            <v>The Times atlas of the world : mid century edition : volume V : the Americas</v>
          </cell>
          <cell r="D45" t="str">
            <v/>
          </cell>
          <cell r="E45" t="str">
            <v/>
          </cell>
          <cell r="F45" t="str">
            <v>The Times Comprehensive Atlas of the World</v>
          </cell>
          <cell r="G45" t="str">
            <v>Atlas</v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>Mid-Century</v>
          </cell>
          <cell r="N45" t="str">
            <v/>
          </cell>
          <cell r="O45" t="str">
            <v/>
          </cell>
          <cell r="P45" t="str">
            <v>https://dlib.eastview.com/browse/book/640146</v>
          </cell>
        </row>
        <row r="46">
          <cell r="B46" t="str">
            <v>The Times Atlas (1895)</v>
          </cell>
          <cell r="C46" t="str">
            <v>"The Times" atlas : containing 117 pages of maps, and comprising 173 maps and an alphabetical index to 130,000 names</v>
          </cell>
          <cell r="D46" t="str">
            <v/>
          </cell>
          <cell r="E46" t="str">
            <v/>
          </cell>
          <cell r="F46" t="str">
            <v>The Times Comprehensive Atlas of the World</v>
          </cell>
          <cell r="G46" t="str">
            <v>Atlas</v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>Pre-Comprehensive</v>
          </cell>
          <cell r="N46" t="str">
            <v/>
          </cell>
          <cell r="O46" t="str">
            <v/>
          </cell>
          <cell r="P46" t="str">
            <v>https://dlib.eastview.com/browse/book/627106</v>
          </cell>
        </row>
        <row r="47">
          <cell r="B47" t="str">
            <v>The Times Atlas (1896)</v>
          </cell>
          <cell r="C47" t="str">
            <v>The Times atlas</v>
          </cell>
          <cell r="D47" t="str">
            <v/>
          </cell>
          <cell r="E47" t="str">
            <v/>
          </cell>
          <cell r="F47" t="str">
            <v>The Times Comprehensive Atlas of the World</v>
          </cell>
          <cell r="G47" t="str">
            <v>Atlas</v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>Pre-Comprehensive</v>
          </cell>
          <cell r="N47" t="str">
            <v/>
          </cell>
          <cell r="O47" t="str">
            <v/>
          </cell>
          <cell r="P47" t="str">
            <v>https://dlib.eastview.com/browse/book/642086</v>
          </cell>
        </row>
        <row r="48">
          <cell r="B48" t="str">
            <v>The Times Atlas (1900)</v>
          </cell>
          <cell r="C48" t="str">
            <v>The Times atlas</v>
          </cell>
          <cell r="D48" t="str">
            <v/>
          </cell>
          <cell r="E48" t="str">
            <v/>
          </cell>
          <cell r="F48" t="str">
            <v>The Times Comprehensive Atlas of the World</v>
          </cell>
          <cell r="G48" t="str">
            <v>Atlas</v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>Pre-Comprehensive</v>
          </cell>
          <cell r="N48" t="str">
            <v/>
          </cell>
          <cell r="O48" t="str">
            <v/>
          </cell>
          <cell r="P48" t="str">
            <v>https://dlib.eastview.com/browse/book/642106</v>
          </cell>
        </row>
        <row r="49">
          <cell r="B49" t="str">
            <v>The Times Survey Atlas of the World (1920)</v>
          </cell>
          <cell r="C49" t="str">
            <v>The Times survey atlas of the world</v>
          </cell>
          <cell r="D49" t="str">
            <v/>
          </cell>
          <cell r="E49" t="str">
            <v/>
          </cell>
          <cell r="F49" t="str">
            <v>The Times Comprehensive Atlas of the World</v>
          </cell>
          <cell r="G49" t="str">
            <v>Atlas</v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>Pre-Comprehensive</v>
          </cell>
          <cell r="N49" t="str">
            <v/>
          </cell>
          <cell r="O49" t="str">
            <v/>
          </cell>
          <cell r="P49" t="str">
            <v>https://dlib.eastview.com/browse/book/642126</v>
          </cell>
        </row>
        <row r="50">
          <cell r="B50" t="str">
            <v>The Times Survey Atlas of the World (1922)</v>
          </cell>
          <cell r="C50" t="str">
            <v>The Times survey atlas of the world</v>
          </cell>
          <cell r="D50" t="str">
            <v/>
          </cell>
          <cell r="E50" t="str">
            <v/>
          </cell>
          <cell r="F50" t="str">
            <v>The Times Comprehensive Atlas of the World</v>
          </cell>
          <cell r="G50" t="str">
            <v>Atlas</v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>Pre-Comprehensive</v>
          </cell>
          <cell r="N50" t="str">
            <v/>
          </cell>
          <cell r="O50" t="str">
            <v/>
          </cell>
          <cell r="P50" t="str">
            <v>https://dlib.eastview.com/browse/book/639406</v>
          </cell>
        </row>
        <row r="51">
          <cell r="B51" t="str">
            <v>The Times Survey Atlas of the World - Index Gazetteer (1922)</v>
          </cell>
          <cell r="C51" t="str">
            <v>Index-gazetteer to the times survey atlas of the world</v>
          </cell>
          <cell r="D51" t="str">
            <v/>
          </cell>
          <cell r="E51" t="str">
            <v/>
          </cell>
          <cell r="F51" t="str">
            <v>The Times Comprehensive Atlas of the World</v>
          </cell>
          <cell r="G51" t="str">
            <v>Atlas</v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>Pre-Comprehensive</v>
          </cell>
          <cell r="N51" t="str">
            <v/>
          </cell>
          <cell r="O51" t="str">
            <v/>
          </cell>
          <cell r="P51" t="str">
            <v>https://dlib.eastview.com/browse/book/642166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B792-261E-433F-B06D-7BDD22B56A0A}">
  <dimension ref="A1:G53"/>
  <sheetViews>
    <sheetView tabSelected="1" zoomScaleNormal="100" workbookViewId="0">
      <selection activeCell="A10" sqref="A10"/>
    </sheetView>
  </sheetViews>
  <sheetFormatPr defaultRowHeight="12.75" x14ac:dyDescent="0.2"/>
  <cols>
    <col min="1" max="1" width="29.42578125" customWidth="1"/>
    <col min="2" max="2" width="49.7109375" customWidth="1"/>
    <col min="3" max="4" width="50" bestFit="1" customWidth="1"/>
    <col min="5" max="5" width="10" bestFit="1" customWidth="1"/>
    <col min="6" max="6" width="15.85546875" bestFit="1" customWidth="1"/>
    <col min="7" max="7" width="40" bestFit="1" customWidth="1"/>
    <col min="8" max="8" width="18" customWidth="1"/>
    <col min="9" max="9" width="10" bestFit="1" customWidth="1"/>
    <col min="10" max="10" width="21.85546875" customWidth="1"/>
    <col min="11" max="11" width="16" bestFit="1" customWidth="1"/>
    <col min="12" max="12" width="44.85546875" customWidth="1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ht="24" customHeight="1" x14ac:dyDescent="0.35">
      <c r="A2" s="2"/>
      <c r="B2" s="3" t="s">
        <v>14</v>
      </c>
      <c r="C2" s="2"/>
      <c r="D2" s="2"/>
      <c r="E2" s="2"/>
      <c r="F2" s="2"/>
      <c r="G2" s="2"/>
    </row>
    <row r="3" spans="1:7" ht="18" customHeight="1" x14ac:dyDescent="0.25">
      <c r="A3" s="2"/>
      <c r="B3" s="4" t="s">
        <v>15</v>
      </c>
      <c r="C3" s="2"/>
      <c r="D3" s="2"/>
      <c r="E3" s="2"/>
      <c r="F3" s="2"/>
      <c r="G3" s="2"/>
    </row>
    <row r="4" spans="1:7" x14ac:dyDescent="0.2">
      <c r="A4" s="2"/>
      <c r="B4" s="2" t="s">
        <v>9</v>
      </c>
      <c r="C4" s="2"/>
      <c r="D4" s="2"/>
      <c r="E4" s="2"/>
      <c r="F4" s="2"/>
      <c r="G4" s="2"/>
    </row>
    <row r="5" spans="1:7" x14ac:dyDescent="0.2">
      <c r="A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6" t="s">
        <v>10</v>
      </c>
      <c r="B7" s="2"/>
      <c r="C7" s="2"/>
      <c r="D7" s="2"/>
      <c r="E7" s="2"/>
      <c r="F7" s="2"/>
      <c r="G7" s="2"/>
    </row>
    <row r="8" spans="1:7" x14ac:dyDescent="0.2">
      <c r="A8" s="5"/>
      <c r="B8" s="2"/>
      <c r="C8" s="2"/>
      <c r="D8" s="2"/>
      <c r="E8" s="2"/>
      <c r="F8" s="2"/>
      <c r="G8" s="2"/>
    </row>
    <row r="9" spans="1:7" ht="26.1" customHeight="1" x14ac:dyDescent="0.2">
      <c r="A9" s="7" t="s">
        <v>0</v>
      </c>
      <c r="B9" s="7" t="s">
        <v>1</v>
      </c>
      <c r="C9" s="8" t="s">
        <v>2</v>
      </c>
      <c r="D9" s="7" t="s">
        <v>16</v>
      </c>
      <c r="E9" s="7" t="s">
        <v>17</v>
      </c>
      <c r="F9" s="7" t="s">
        <v>3</v>
      </c>
      <c r="G9" s="7" t="s">
        <v>124</v>
      </c>
    </row>
    <row r="10" spans="1:7" x14ac:dyDescent="0.2">
      <c r="A10" s="1" t="s">
        <v>18</v>
      </c>
      <c r="B10" s="1" t="s">
        <v>19</v>
      </c>
      <c r="C10" s="9">
        <v>1895</v>
      </c>
      <c r="D10" s="9" t="s">
        <v>20</v>
      </c>
      <c r="E10" s="1" t="s">
        <v>21</v>
      </c>
      <c r="F10" s="10" t="s">
        <v>11</v>
      </c>
      <c r="G10" s="11" t="str">
        <f>VLOOKUP(B10,'[1]sheet 1'!$B$8:$P$51,15,FALSE)</f>
        <v>https://dlib.eastview.com/browse/book/627106</v>
      </c>
    </row>
    <row r="11" spans="1:7" x14ac:dyDescent="0.2">
      <c r="A11" s="1" t="s">
        <v>22</v>
      </c>
      <c r="B11" s="1" t="s">
        <v>23</v>
      </c>
      <c r="C11" s="9">
        <v>1896</v>
      </c>
      <c r="D11" s="9" t="s">
        <v>20</v>
      </c>
      <c r="E11" s="1" t="s">
        <v>24</v>
      </c>
      <c r="F11" s="10" t="s">
        <v>11</v>
      </c>
      <c r="G11" s="11" t="str">
        <f>VLOOKUP(B11,'[1]sheet 1'!$B$8:$P$51,15,FALSE)</f>
        <v>https://dlib.eastview.com/browse/book/642086</v>
      </c>
    </row>
    <row r="12" spans="1:7" x14ac:dyDescent="0.2">
      <c r="A12" s="1" t="s">
        <v>25</v>
      </c>
      <c r="B12" s="1" t="s">
        <v>26</v>
      </c>
      <c r="C12" s="9">
        <v>1900</v>
      </c>
      <c r="D12" s="9" t="s">
        <v>20</v>
      </c>
      <c r="E12" s="1" t="s">
        <v>24</v>
      </c>
      <c r="F12" s="10" t="s">
        <v>11</v>
      </c>
      <c r="G12" s="11" t="str">
        <f>VLOOKUP(B12,'[1]sheet 1'!$B$8:$P$51,15,FALSE)</f>
        <v>https://dlib.eastview.com/browse/book/642106</v>
      </c>
    </row>
    <row r="13" spans="1:7" x14ac:dyDescent="0.2">
      <c r="A13" s="1" t="s">
        <v>27</v>
      </c>
      <c r="B13" s="1" t="s">
        <v>28</v>
      </c>
      <c r="C13" s="9">
        <v>1920</v>
      </c>
      <c r="D13" s="9" t="s">
        <v>20</v>
      </c>
      <c r="E13" s="1" t="s">
        <v>24</v>
      </c>
      <c r="F13" s="10" t="s">
        <v>11</v>
      </c>
      <c r="G13" s="11" t="str">
        <f>VLOOKUP(B13,'[1]sheet 1'!$B$8:$P$51,15,FALSE)</f>
        <v>https://dlib.eastview.com/browse/book/642126</v>
      </c>
    </row>
    <row r="14" spans="1:7" x14ac:dyDescent="0.2">
      <c r="A14" s="1" t="s">
        <v>29</v>
      </c>
      <c r="B14" s="1" t="s">
        <v>30</v>
      </c>
      <c r="C14" s="9">
        <v>1922</v>
      </c>
      <c r="D14" s="9" t="s">
        <v>20</v>
      </c>
      <c r="E14" s="1" t="s">
        <v>24</v>
      </c>
      <c r="F14" s="10" t="s">
        <v>11</v>
      </c>
      <c r="G14" s="11" t="str">
        <f>VLOOKUP(B14,'[1]sheet 1'!$B$8:$P$51,15,FALSE)</f>
        <v>https://dlib.eastview.com/browse/book/639406</v>
      </c>
    </row>
    <row r="15" spans="1:7" x14ac:dyDescent="0.2">
      <c r="A15" s="1" t="s">
        <v>31</v>
      </c>
      <c r="B15" s="1" t="s">
        <v>32</v>
      </c>
      <c r="C15" s="9">
        <v>1922</v>
      </c>
      <c r="D15" s="9" t="s">
        <v>20</v>
      </c>
      <c r="E15" s="1" t="s">
        <v>24</v>
      </c>
      <c r="F15" s="10" t="s">
        <v>11</v>
      </c>
      <c r="G15" s="11" t="str">
        <f>VLOOKUP(B15,'[1]sheet 1'!$B$8:$P$51,15,FALSE)</f>
        <v>https://dlib.eastview.com/browse/book/642166</v>
      </c>
    </row>
    <row r="16" spans="1:7" x14ac:dyDescent="0.2">
      <c r="A16" s="1" t="s">
        <v>33</v>
      </c>
      <c r="B16" s="1" t="s">
        <v>34</v>
      </c>
      <c r="C16" s="9">
        <v>1955</v>
      </c>
      <c r="D16" s="9" t="s">
        <v>35</v>
      </c>
      <c r="E16" s="1" t="s">
        <v>36</v>
      </c>
      <c r="F16" s="10" t="s">
        <v>11</v>
      </c>
      <c r="G16" s="11" t="s">
        <v>125</v>
      </c>
    </row>
    <row r="17" spans="1:7" x14ac:dyDescent="0.2">
      <c r="A17" s="1" t="s">
        <v>37</v>
      </c>
      <c r="B17" s="1" t="s">
        <v>38</v>
      </c>
      <c r="C17" s="9">
        <v>1956</v>
      </c>
      <c r="D17" s="9" t="s">
        <v>35</v>
      </c>
      <c r="E17" s="1" t="s">
        <v>36</v>
      </c>
      <c r="F17" s="10" t="s">
        <v>11</v>
      </c>
      <c r="G17" s="11" t="s">
        <v>126</v>
      </c>
    </row>
    <row r="18" spans="1:7" x14ac:dyDescent="0.2">
      <c r="A18" s="1" t="s">
        <v>39</v>
      </c>
      <c r="B18" s="1" t="s">
        <v>40</v>
      </c>
      <c r="C18" s="9">
        <v>1956</v>
      </c>
      <c r="D18" s="9" t="s">
        <v>35</v>
      </c>
      <c r="E18" s="1" t="s">
        <v>36</v>
      </c>
      <c r="F18" s="10" t="s">
        <v>11</v>
      </c>
      <c r="G18" s="11" t="s">
        <v>127</v>
      </c>
    </row>
    <row r="19" spans="1:7" x14ac:dyDescent="0.2">
      <c r="A19" s="1" t="s">
        <v>41</v>
      </c>
      <c r="B19" s="1" t="s">
        <v>42</v>
      </c>
      <c r="C19" s="9">
        <v>1958</v>
      </c>
      <c r="D19" s="9" t="s">
        <v>35</v>
      </c>
      <c r="E19" s="1" t="s">
        <v>36</v>
      </c>
      <c r="F19" s="10" t="s">
        <v>11</v>
      </c>
      <c r="G19" s="11" t="s">
        <v>128</v>
      </c>
    </row>
    <row r="20" spans="1:7" x14ac:dyDescent="0.2">
      <c r="A20" s="1" t="s">
        <v>43</v>
      </c>
      <c r="B20" s="1" t="s">
        <v>44</v>
      </c>
      <c r="C20" s="9">
        <v>1959</v>
      </c>
      <c r="D20" s="9" t="s">
        <v>35</v>
      </c>
      <c r="E20" s="1" t="s">
        <v>36</v>
      </c>
      <c r="F20" s="10" t="s">
        <v>11</v>
      </c>
      <c r="G20" s="11" t="s">
        <v>129</v>
      </c>
    </row>
    <row r="21" spans="1:7" x14ac:dyDescent="0.2">
      <c r="A21" s="1" t="s">
        <v>45</v>
      </c>
      <c r="B21" s="1" t="s">
        <v>46</v>
      </c>
      <c r="C21" s="9">
        <v>1967</v>
      </c>
      <c r="D21" s="9" t="s">
        <v>4</v>
      </c>
      <c r="E21" s="1" t="s">
        <v>47</v>
      </c>
      <c r="F21" s="10" t="s">
        <v>11</v>
      </c>
      <c r="G21" s="11" t="s">
        <v>130</v>
      </c>
    </row>
    <row r="22" spans="1:7" x14ac:dyDescent="0.2">
      <c r="A22" s="1" t="s">
        <v>48</v>
      </c>
      <c r="B22" s="1" t="s">
        <v>49</v>
      </c>
      <c r="C22" s="9">
        <v>1968</v>
      </c>
      <c r="D22" s="9" t="s">
        <v>7</v>
      </c>
      <c r="E22" s="1" t="s">
        <v>50</v>
      </c>
      <c r="F22" s="10" t="s">
        <v>11</v>
      </c>
      <c r="G22" s="11" t="s">
        <v>131</v>
      </c>
    </row>
    <row r="23" spans="1:7" x14ac:dyDescent="0.2">
      <c r="A23" s="1" t="s">
        <v>51</v>
      </c>
      <c r="B23" s="1" t="s">
        <v>52</v>
      </c>
      <c r="C23" s="9">
        <v>1971</v>
      </c>
      <c r="D23" s="9" t="s">
        <v>53</v>
      </c>
      <c r="E23" s="1" t="s">
        <v>54</v>
      </c>
      <c r="F23" s="10" t="s">
        <v>11</v>
      </c>
      <c r="G23" s="11" t="s">
        <v>132</v>
      </c>
    </row>
    <row r="24" spans="1:7" x14ac:dyDescent="0.2">
      <c r="A24" s="1" t="s">
        <v>55</v>
      </c>
      <c r="B24" s="1" t="s">
        <v>56</v>
      </c>
      <c r="C24" s="9">
        <v>1973</v>
      </c>
      <c r="D24" s="9" t="s">
        <v>57</v>
      </c>
      <c r="E24" s="1" t="s">
        <v>54</v>
      </c>
      <c r="F24" s="10" t="s">
        <v>11</v>
      </c>
      <c r="G24" s="11" t="s">
        <v>133</v>
      </c>
    </row>
    <row r="25" spans="1:7" x14ac:dyDescent="0.2">
      <c r="A25" s="1" t="s">
        <v>58</v>
      </c>
      <c r="B25" s="1" t="s">
        <v>59</v>
      </c>
      <c r="C25" s="9">
        <v>1975</v>
      </c>
      <c r="D25" s="9" t="s">
        <v>5</v>
      </c>
      <c r="E25" s="1" t="s">
        <v>24</v>
      </c>
      <c r="F25" s="10" t="s">
        <v>11</v>
      </c>
      <c r="G25" s="11" t="s">
        <v>134</v>
      </c>
    </row>
    <row r="26" spans="1:7" x14ac:dyDescent="0.2">
      <c r="A26" s="1" t="s">
        <v>60</v>
      </c>
      <c r="B26" s="1" t="s">
        <v>61</v>
      </c>
      <c r="C26" s="9">
        <v>1977</v>
      </c>
      <c r="D26" s="9" t="s">
        <v>5</v>
      </c>
      <c r="E26" s="1" t="s">
        <v>24</v>
      </c>
      <c r="F26" s="10" t="s">
        <v>11</v>
      </c>
      <c r="G26" s="11" t="s">
        <v>135</v>
      </c>
    </row>
    <row r="27" spans="1:7" x14ac:dyDescent="0.2">
      <c r="A27" s="1" t="s">
        <v>62</v>
      </c>
      <c r="B27" s="1" t="s">
        <v>63</v>
      </c>
      <c r="C27" s="9">
        <v>1981</v>
      </c>
      <c r="D27" s="9" t="s">
        <v>6</v>
      </c>
      <c r="E27" s="1" t="s">
        <v>64</v>
      </c>
      <c r="F27" s="10" t="s">
        <v>11</v>
      </c>
      <c r="G27" s="11" t="s">
        <v>136</v>
      </c>
    </row>
    <row r="28" spans="1:7" x14ac:dyDescent="0.2">
      <c r="A28" s="1" t="s">
        <v>65</v>
      </c>
      <c r="B28" s="1" t="s">
        <v>66</v>
      </c>
      <c r="C28" s="9">
        <v>1984</v>
      </c>
      <c r="D28" s="9" t="s">
        <v>6</v>
      </c>
      <c r="E28" s="1" t="s">
        <v>24</v>
      </c>
      <c r="F28" s="10" t="s">
        <v>11</v>
      </c>
      <c r="G28" s="11" t="s">
        <v>137</v>
      </c>
    </row>
    <row r="29" spans="1:7" x14ac:dyDescent="0.2">
      <c r="A29" s="1" t="s">
        <v>67</v>
      </c>
      <c r="B29" s="1" t="s">
        <v>68</v>
      </c>
      <c r="C29" s="9">
        <v>1985</v>
      </c>
      <c r="D29" s="9" t="s">
        <v>69</v>
      </c>
      <c r="E29" s="1" t="s">
        <v>24</v>
      </c>
      <c r="F29" s="10" t="s">
        <v>11</v>
      </c>
      <c r="G29" s="11" t="s">
        <v>138</v>
      </c>
    </row>
    <row r="30" spans="1:7" x14ac:dyDescent="0.2">
      <c r="A30" s="1" t="s">
        <v>70</v>
      </c>
      <c r="B30" s="1" t="s">
        <v>71</v>
      </c>
      <c r="C30" s="9">
        <v>1988</v>
      </c>
      <c r="D30" s="9" t="s">
        <v>69</v>
      </c>
      <c r="E30" s="1" t="s">
        <v>24</v>
      </c>
      <c r="F30" s="10" t="s">
        <v>11</v>
      </c>
      <c r="G30" s="11" t="s">
        <v>139</v>
      </c>
    </row>
    <row r="31" spans="1:7" x14ac:dyDescent="0.2">
      <c r="A31" s="1" t="s">
        <v>72</v>
      </c>
      <c r="B31" s="1" t="s">
        <v>73</v>
      </c>
      <c r="C31" s="9">
        <v>1990</v>
      </c>
      <c r="D31" s="9" t="s">
        <v>74</v>
      </c>
      <c r="E31" s="1" t="s">
        <v>24</v>
      </c>
      <c r="F31" s="10" t="s">
        <v>11</v>
      </c>
      <c r="G31" s="12" t="s">
        <v>140</v>
      </c>
    </row>
    <row r="32" spans="1:7" x14ac:dyDescent="0.2">
      <c r="A32" s="1" t="s">
        <v>75</v>
      </c>
      <c r="B32" s="1" t="s">
        <v>76</v>
      </c>
      <c r="C32" s="9">
        <v>1990</v>
      </c>
      <c r="D32" s="9" t="s">
        <v>74</v>
      </c>
      <c r="E32" s="1" t="s">
        <v>24</v>
      </c>
      <c r="F32" s="10" t="s">
        <v>11</v>
      </c>
      <c r="G32" s="12" t="s">
        <v>141</v>
      </c>
    </row>
    <row r="33" spans="1:7" x14ac:dyDescent="0.2">
      <c r="A33" s="1" t="s">
        <v>77</v>
      </c>
      <c r="B33" s="1" t="s">
        <v>78</v>
      </c>
      <c r="C33" s="9">
        <v>1991</v>
      </c>
      <c r="D33" s="9" t="s">
        <v>74</v>
      </c>
      <c r="E33" s="1" t="s">
        <v>24</v>
      </c>
      <c r="F33" s="10" t="s">
        <v>11</v>
      </c>
      <c r="G33" s="12" t="s">
        <v>142</v>
      </c>
    </row>
    <row r="34" spans="1:7" x14ac:dyDescent="0.2">
      <c r="A34" s="1" t="s">
        <v>79</v>
      </c>
      <c r="B34" s="1" t="s">
        <v>80</v>
      </c>
      <c r="C34" s="9">
        <v>1992</v>
      </c>
      <c r="D34" s="9" t="s">
        <v>81</v>
      </c>
      <c r="E34" s="1" t="s">
        <v>24</v>
      </c>
      <c r="F34" s="10" t="s">
        <v>11</v>
      </c>
      <c r="G34" s="12" t="s">
        <v>143</v>
      </c>
    </row>
    <row r="35" spans="1:7" x14ac:dyDescent="0.2">
      <c r="A35" s="1" t="s">
        <v>82</v>
      </c>
      <c r="B35" s="1" t="s">
        <v>83</v>
      </c>
      <c r="C35" s="9">
        <v>1994</v>
      </c>
      <c r="D35" s="9" t="s">
        <v>81</v>
      </c>
      <c r="E35" s="1" t="s">
        <v>24</v>
      </c>
      <c r="F35" s="10" t="s">
        <v>11</v>
      </c>
      <c r="G35" s="11" t="s">
        <v>144</v>
      </c>
    </row>
    <row r="36" spans="1:7" x14ac:dyDescent="0.2">
      <c r="A36" s="1" t="s">
        <v>84</v>
      </c>
      <c r="B36" s="1" t="s">
        <v>85</v>
      </c>
      <c r="C36" s="9">
        <v>1994</v>
      </c>
      <c r="D36" s="9" t="s">
        <v>81</v>
      </c>
      <c r="E36" s="1" t="s">
        <v>24</v>
      </c>
      <c r="F36" s="10" t="s">
        <v>11</v>
      </c>
      <c r="G36" s="11" t="s">
        <v>147</v>
      </c>
    </row>
    <row r="37" spans="1:7" x14ac:dyDescent="0.2">
      <c r="A37" s="1" t="s">
        <v>86</v>
      </c>
      <c r="B37" s="1" t="s">
        <v>87</v>
      </c>
      <c r="C37" s="9">
        <v>1997</v>
      </c>
      <c r="D37" s="9" t="s">
        <v>81</v>
      </c>
      <c r="E37" s="1" t="s">
        <v>24</v>
      </c>
      <c r="F37" s="10" t="s">
        <v>11</v>
      </c>
      <c r="G37" s="11" t="s">
        <v>145</v>
      </c>
    </row>
    <row r="38" spans="1:7" x14ac:dyDescent="0.2">
      <c r="A38" s="1" t="s">
        <v>88</v>
      </c>
      <c r="B38" s="1" t="s">
        <v>89</v>
      </c>
      <c r="C38" s="9">
        <v>1998</v>
      </c>
      <c r="D38" s="9" t="s">
        <v>81</v>
      </c>
      <c r="E38" s="1" t="s">
        <v>24</v>
      </c>
      <c r="F38" s="10" t="s">
        <v>11</v>
      </c>
      <c r="G38" s="11" t="s">
        <v>146</v>
      </c>
    </row>
    <row r="39" spans="1:7" x14ac:dyDescent="0.2">
      <c r="A39" s="1" t="s">
        <v>90</v>
      </c>
      <c r="B39" s="1" t="s">
        <v>91</v>
      </c>
      <c r="C39" s="9">
        <v>1999</v>
      </c>
      <c r="D39" s="9" t="s">
        <v>92</v>
      </c>
      <c r="E39" s="1" t="s">
        <v>24</v>
      </c>
      <c r="F39" s="10" t="s">
        <v>11</v>
      </c>
      <c r="G39" s="11" t="s">
        <v>148</v>
      </c>
    </row>
    <row r="40" spans="1:7" x14ac:dyDescent="0.2">
      <c r="A40" s="1" t="s">
        <v>93</v>
      </c>
      <c r="B40" s="1" t="s">
        <v>94</v>
      </c>
      <c r="C40" s="9">
        <v>1999</v>
      </c>
      <c r="D40" s="9" t="s">
        <v>92</v>
      </c>
      <c r="E40" s="1" t="s">
        <v>24</v>
      </c>
      <c r="F40" s="10" t="s">
        <v>11</v>
      </c>
      <c r="G40" s="11" t="s">
        <v>149</v>
      </c>
    </row>
    <row r="41" spans="1:7" x14ac:dyDescent="0.2">
      <c r="A41" s="1" t="s">
        <v>95</v>
      </c>
      <c r="B41" s="1" t="s">
        <v>96</v>
      </c>
      <c r="C41" s="9">
        <v>2002</v>
      </c>
      <c r="D41" s="9" t="s">
        <v>92</v>
      </c>
      <c r="E41" s="1" t="s">
        <v>24</v>
      </c>
      <c r="F41" s="10" t="s">
        <v>11</v>
      </c>
      <c r="G41" s="11" t="s">
        <v>150</v>
      </c>
    </row>
    <row r="42" spans="1:7" x14ac:dyDescent="0.2">
      <c r="A42" s="1" t="s">
        <v>97</v>
      </c>
      <c r="B42" s="1" t="s">
        <v>98</v>
      </c>
      <c r="C42" s="9">
        <v>2003</v>
      </c>
      <c r="D42" s="9" t="s">
        <v>99</v>
      </c>
      <c r="E42" s="1" t="s">
        <v>24</v>
      </c>
      <c r="F42" s="10" t="s">
        <v>11</v>
      </c>
      <c r="G42" s="11" t="s">
        <v>151</v>
      </c>
    </row>
    <row r="43" spans="1:7" x14ac:dyDescent="0.2">
      <c r="A43" s="1" t="s">
        <v>100</v>
      </c>
      <c r="B43" s="1" t="s">
        <v>101</v>
      </c>
      <c r="C43" s="9">
        <v>2005</v>
      </c>
      <c r="D43" s="9" t="s">
        <v>99</v>
      </c>
      <c r="E43" s="1" t="s">
        <v>24</v>
      </c>
      <c r="F43" s="10" t="s">
        <v>11</v>
      </c>
      <c r="G43" s="11" t="s">
        <v>152</v>
      </c>
    </row>
    <row r="44" spans="1:7" x14ac:dyDescent="0.2">
      <c r="A44" s="1" t="s">
        <v>102</v>
      </c>
      <c r="B44" s="1" t="s">
        <v>103</v>
      </c>
      <c r="C44" s="9">
        <v>2007</v>
      </c>
      <c r="D44" s="9" t="s">
        <v>104</v>
      </c>
      <c r="E44" s="1" t="s">
        <v>24</v>
      </c>
      <c r="F44" s="10" t="s">
        <v>11</v>
      </c>
      <c r="G44" s="11" t="s">
        <v>153</v>
      </c>
    </row>
    <row r="45" spans="1:7" x14ac:dyDescent="0.2">
      <c r="A45" s="1" t="s">
        <v>105</v>
      </c>
      <c r="B45" s="1" t="s">
        <v>106</v>
      </c>
      <c r="C45" s="9">
        <v>2008</v>
      </c>
      <c r="D45" s="9" t="s">
        <v>104</v>
      </c>
      <c r="E45" s="1" t="s">
        <v>24</v>
      </c>
      <c r="F45" s="10" t="s">
        <v>11</v>
      </c>
      <c r="G45" s="11" t="s">
        <v>154</v>
      </c>
    </row>
    <row r="46" spans="1:7" x14ac:dyDescent="0.2">
      <c r="A46" s="1" t="s">
        <v>107</v>
      </c>
      <c r="B46" s="1" t="s">
        <v>108</v>
      </c>
      <c r="C46" s="9">
        <v>2009</v>
      </c>
      <c r="D46" s="9" t="s">
        <v>104</v>
      </c>
      <c r="E46" s="1" t="s">
        <v>24</v>
      </c>
      <c r="F46" s="10" t="s">
        <v>11</v>
      </c>
      <c r="G46" s="11" t="s">
        <v>155</v>
      </c>
    </row>
    <row r="47" spans="1:7" x14ac:dyDescent="0.2">
      <c r="A47" s="1" t="s">
        <v>109</v>
      </c>
      <c r="B47" s="1" t="s">
        <v>110</v>
      </c>
      <c r="C47" s="9">
        <v>2011</v>
      </c>
      <c r="D47" s="9" t="s">
        <v>111</v>
      </c>
      <c r="E47" s="1" t="s">
        <v>64</v>
      </c>
      <c r="F47" s="10" t="s">
        <v>11</v>
      </c>
      <c r="G47" s="11" t="s">
        <v>156</v>
      </c>
    </row>
    <row r="48" spans="1:7" x14ac:dyDescent="0.2">
      <c r="A48" s="1" t="s">
        <v>112</v>
      </c>
      <c r="B48" s="1" t="s">
        <v>113</v>
      </c>
      <c r="C48" s="9">
        <v>2013</v>
      </c>
      <c r="D48" s="9" t="s">
        <v>111</v>
      </c>
      <c r="E48" s="1" t="s">
        <v>24</v>
      </c>
      <c r="F48" s="10" t="s">
        <v>11</v>
      </c>
      <c r="G48" s="11" t="s">
        <v>157</v>
      </c>
    </row>
    <row r="49" spans="1:7" x14ac:dyDescent="0.2">
      <c r="A49" s="1" t="s">
        <v>114</v>
      </c>
      <c r="B49" s="1" t="s">
        <v>115</v>
      </c>
      <c r="C49" s="9">
        <v>2014</v>
      </c>
      <c r="D49" s="9" t="s">
        <v>8</v>
      </c>
      <c r="E49" s="1" t="s">
        <v>64</v>
      </c>
      <c r="F49" s="10" t="s">
        <v>11</v>
      </c>
      <c r="G49" s="11" t="s">
        <v>158</v>
      </c>
    </row>
    <row r="50" spans="1:7" x14ac:dyDescent="0.2">
      <c r="A50" s="1" t="s">
        <v>116</v>
      </c>
      <c r="B50" s="1" t="s">
        <v>117</v>
      </c>
      <c r="C50" s="9">
        <v>2018</v>
      </c>
      <c r="D50" s="9" t="s">
        <v>13</v>
      </c>
      <c r="E50" s="1" t="s">
        <v>24</v>
      </c>
      <c r="F50" s="10" t="s">
        <v>11</v>
      </c>
      <c r="G50" s="11" t="s">
        <v>159</v>
      </c>
    </row>
    <row r="51" spans="1:7" x14ac:dyDescent="0.2">
      <c r="A51" s="1" t="s">
        <v>118</v>
      </c>
      <c r="B51" s="1" t="s">
        <v>119</v>
      </c>
      <c r="C51" s="9">
        <v>2020</v>
      </c>
      <c r="D51" s="9" t="s">
        <v>13</v>
      </c>
      <c r="E51" s="1" t="s">
        <v>24</v>
      </c>
      <c r="F51" s="10" t="s">
        <v>11</v>
      </c>
      <c r="G51" s="11" t="s">
        <v>160</v>
      </c>
    </row>
    <row r="52" spans="1:7" x14ac:dyDescent="0.2">
      <c r="A52" s="1" t="s">
        <v>120</v>
      </c>
      <c r="B52" s="1" t="s">
        <v>121</v>
      </c>
      <c r="C52" s="9">
        <v>2021</v>
      </c>
      <c r="D52" s="9" t="s">
        <v>13</v>
      </c>
      <c r="E52" s="1" t="s">
        <v>24</v>
      </c>
      <c r="F52" s="10" t="s">
        <v>11</v>
      </c>
      <c r="G52" s="11" t="s">
        <v>161</v>
      </c>
    </row>
    <row r="53" spans="1:7" x14ac:dyDescent="0.2">
      <c r="A53" s="1" t="s">
        <v>122</v>
      </c>
      <c r="B53" s="1" t="s">
        <v>123</v>
      </c>
      <c r="C53" s="9">
        <v>2023</v>
      </c>
      <c r="D53" s="9" t="s">
        <v>12</v>
      </c>
      <c r="E53" s="1" t="s">
        <v>64</v>
      </c>
      <c r="F53" s="10" t="s">
        <v>11</v>
      </c>
      <c r="G53" s="11" t="s">
        <v>162</v>
      </c>
    </row>
  </sheetData>
  <pageMargins left="0.79" right="0.79" top="0.98" bottom="0.98" header="0.51" footer="0.51"/>
  <pageSetup scale="39" firstPageNumber="0" fitToWidth="0" fitToHeight="0" pageOrder="overThenDown" orientation="landscape" horizontalDpi="118" verticalDpi="300"/>
  <headerFooter alignWithMargins="0">
    <oddFooter>&amp;C&amp;12&amp;BEast View Information Services
&amp;10&amp;Bwww.eastview.com&amp;Rp. &amp;P of 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Connolly, Tristan</dc:creator>
  <cp:lastModifiedBy>Niedermaier, Ana</cp:lastModifiedBy>
  <dcterms:created xsi:type="dcterms:W3CDTF">2025-02-04T17:10:26Z</dcterms:created>
  <dcterms:modified xsi:type="dcterms:W3CDTF">2025-09-10T21:51:18Z</dcterms:modified>
</cp:coreProperties>
</file>