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5BA62BFF-D603-4911-9165-5A6B02C38D14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J" sheetId="2" r:id="rId1"/>
  </sheets>
  <externalReferences>
    <externalReference r:id="rId2"/>
  </externalReferences>
  <definedNames>
    <definedName name="_xlnm._FilterDatabase" localSheetId="0" hidden="1">'Series J'!$A$8:$AC$8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9" i="2"/>
</calcChain>
</file>

<file path=xl/sharedStrings.xml><?xml version="1.0" encoding="utf-8"?>
<sst xmlns="http://schemas.openxmlformats.org/spreadsheetml/2006/main" count="29208" uniqueCount="10890">
  <si>
    <t>China Academic Journals (CAJ) - Series J</t>
  </si>
  <si>
    <t>As at 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</si>
  <si>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</si>
  <si>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</si>
  <si>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</si>
  <si>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</si>
  <si>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</si>
  <si>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</si>
  <si>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</si>
  <si>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</si>
  <si>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</si>
  <si>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</si>
  <si>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</si>
  <si>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</si>
  <si>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</si>
  <si>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</si>
  <si>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</si>
  <si>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</si>
  <si>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</si>
  <si>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</si>
  <si>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</si>
  <si>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</si>
  <si>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</si>
  <si>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</si>
  <si>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</si>
  <si>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</si>
  <si>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</si>
  <si>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</si>
  <si>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</si>
  <si>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ESYS</t>
  </si>
  <si>
    <t>21世纪商业评论</t>
  </si>
  <si>
    <t>21st Century Business Review</t>
  </si>
  <si>
    <t>ERSHIYI SHIJI SHANGYE PINGLUN</t>
  </si>
  <si>
    <t>二十一世纪商业评论</t>
  </si>
  <si>
    <t>44-1615/F</t>
  </si>
  <si>
    <t>1672-8343</t>
  </si>
  <si>
    <t>Updating</t>
  </si>
  <si>
    <t>Chinese</t>
  </si>
  <si>
    <t>南方报业传媒集团</t>
  </si>
  <si>
    <t>monthly</t>
  </si>
  <si>
    <t>N</t>
  </si>
  <si>
    <t>广东省广州市</t>
  </si>
  <si>
    <t>https://oversea.cnki.net/knavi/journals/ESYS/detail?language=EN</t>
  </si>
  <si>
    <t>2004;2005;2006;2007;2008;2009;2010;2011;2012;2013;2014;2015;2016;2017;2018;2019;2020;2021;2022;2023;2024;2025;2026</t>
  </si>
  <si>
    <t>J</t>
  </si>
  <si>
    <t>J157</t>
  </si>
  <si>
    <t>Y</t>
  </si>
  <si>
    <t>Full text</t>
  </si>
  <si>
    <t>subscription</t>
  </si>
  <si>
    <t>CNKI</t>
  </si>
  <si>
    <t>P</t>
  </si>
  <si>
    <t>AHLY</t>
  </si>
  <si>
    <t>安徽林业科技</t>
  </si>
  <si>
    <t>Anhui Forestry Science and Technology</t>
  </si>
  <si>
    <t>AHHUI LINYE KEJI</t>
  </si>
  <si>
    <t>安徽林业</t>
  </si>
  <si>
    <t>34-1314/S</t>
  </si>
  <si>
    <t>2095-0152</t>
  </si>
  <si>
    <t>安徽省林业科学研究院;安徽省林学会</t>
  </si>
  <si>
    <t>bimonthly</t>
  </si>
  <si>
    <t>安徽省合肥市</t>
  </si>
  <si>
    <t>https://oversea.cnki.net/knavi/journals/AHLY/detail?language=EN</t>
  </si>
  <si>
    <t>1994;1995;1996;1997;1998;1999;2000;2001;2002;2003;2004;2005;2006;2007;2008;2009;2010;2011;2012;2013;2014;2015;2016;2017;2018;2019;2020;2021;2022;2023;2024;2025</t>
  </si>
  <si>
    <t>D;J</t>
  </si>
  <si>
    <t>D049;J149</t>
  </si>
  <si>
    <t>AHSM</t>
  </si>
  <si>
    <t>安徽商贸职业技术学院学报</t>
  </si>
  <si>
    <t>Journal of Anhui Business College</t>
  </si>
  <si>
    <t>ANHUI SHANGMAO ZHIYE JISHU XUEYUAN XUEBAO</t>
  </si>
  <si>
    <t>安徽商贸职业技术学院学报(社会科学版)</t>
  </si>
  <si>
    <t>34-1242/Z</t>
  </si>
  <si>
    <t>1671-9255</t>
  </si>
  <si>
    <t>安徽商贸职业技术学院</t>
  </si>
  <si>
    <t>quarterly</t>
  </si>
  <si>
    <t>安徽省芜湖市</t>
  </si>
  <si>
    <t>https://oversea.cnki.net/knavi/journals/AHSM/detail?language=EN</t>
  </si>
  <si>
    <t>2002;2003;2004;2005;2006;2007;2008;2009;2010;2011;2012;2013;2014;2015;2016;2017;2018;2019;2020;2021;2022;2023;2024;2025</t>
  </si>
  <si>
    <t>J000</t>
  </si>
  <si>
    <t>AHSW</t>
  </si>
  <si>
    <t>安徽税务</t>
  </si>
  <si>
    <t>Anhui Taxation</t>
  </si>
  <si>
    <t>ANHUI SHUIWU</t>
  </si>
  <si>
    <t>34-1131/F</t>
  </si>
  <si>
    <t>1005-6181</t>
  </si>
  <si>
    <t>Discontinued</t>
  </si>
  <si>
    <t>安徽省国家税务局</t>
  </si>
  <si>
    <t>https://oversea.cnki.net/knavi/journals/AHSW/detail?language=EN</t>
  </si>
  <si>
    <t>1994;1995;1996;1997;1998;1999;2000;2001;2002;2003</t>
  </si>
  <si>
    <t>J158</t>
  </si>
  <si>
    <t>AHXZ</t>
  </si>
  <si>
    <t>安徽乡村振兴研究</t>
  </si>
  <si>
    <t>Anhui Rural Revitalization Studies</t>
  </si>
  <si>
    <t>ANHUI XINGZHENG XUEYUAN XUEBAO</t>
  </si>
  <si>
    <t>乡镇经济研究;乡镇经济;安徽行政学院学报</t>
  </si>
  <si>
    <t>34-1341/S</t>
  </si>
  <si>
    <t>2097-1931</t>
  </si>
  <si>
    <t>中共安徽省委党校(安徽行政学院)</t>
  </si>
  <si>
    <t>https://oversea.cnki.net/knavi/journals/AHXZ/detail?language=EN</t>
  </si>
  <si>
    <t>2010;2011;2012;2013;2014;2015;2016;2017;2018;2019;2020;2021;2022;2023;2024;2025;2026</t>
  </si>
  <si>
    <t>G;J</t>
  </si>
  <si>
    <t>G111;J149</t>
  </si>
  <si>
    <t>ANJA</t>
  </si>
  <si>
    <t>安家</t>
  </si>
  <si>
    <t>ANJIA</t>
  </si>
  <si>
    <t>21-1497/C</t>
  </si>
  <si>
    <t>1007-4422</t>
  </si>
  <si>
    <t>鞍山日报社</t>
  </si>
  <si>
    <t>北京市</t>
  </si>
  <si>
    <t>https://oversea.cnki.net/knavi/journals/ANJA/detail?language=EN</t>
  </si>
  <si>
    <t>2001;2002;2003;2004;2005;2006;2007;2008;2009;2010;2011;2012;2013;2014;2015;2016;2017;2018;2019</t>
  </si>
  <si>
    <t>J145</t>
  </si>
  <si>
    <t>BRIT</t>
  </si>
  <si>
    <t>Belt and Road Initiative Tax Journal</t>
  </si>
  <si>
    <t>“一带一路”税收(英文)</t>
  </si>
  <si>
    <t>YIDAI YILU SHUISHOU(YINGWEN)</t>
  </si>
  <si>
    <t>10-1697/F8</t>
  </si>
  <si>
    <t>2096-8450</t>
  </si>
  <si>
    <t>中国税务杂志社</t>
  </si>
  <si>
    <t>semiyearly</t>
  </si>
  <si>
    <t>https://oversea.cnki.net/knavi/journals/BRIT/detail?language=EN</t>
  </si>
  <si>
    <t>2020;2021;2022;2023;2024;2025</t>
  </si>
  <si>
    <t>BGYW</t>
  </si>
  <si>
    <t>办公室业务</t>
  </si>
  <si>
    <t>Office Operations</t>
  </si>
  <si>
    <t>BANGONGSHI YEWU</t>
  </si>
  <si>
    <t>43-1514/D</t>
  </si>
  <si>
    <t>1004-647X</t>
  </si>
  <si>
    <t>中南出版传媒集团股份有限公司</t>
  </si>
  <si>
    <t>https://oversea.cnki.net/knavi/journals/BGYW/detail?language=EN</t>
  </si>
  <si>
    <t>1994;1995;1996;1997;1998;1999;2000;2001;2002;2003;2004;2005;2006;2007;2008;2009;2010;2011;2012;2013;2014;2015;2016;2017;2018;2019;2020;2021;2022;2023;2024;2025;2026</t>
  </si>
  <si>
    <t>J166</t>
  </si>
  <si>
    <t>BXYJ</t>
  </si>
  <si>
    <t>保险研究</t>
  </si>
  <si>
    <t>Insurance Studies</t>
  </si>
  <si>
    <t>BAOXIAN YANJIU</t>
  </si>
  <si>
    <t>11-1632/F</t>
  </si>
  <si>
    <t>1004-3306</t>
  </si>
  <si>
    <t>中国保险学会</t>
  </si>
  <si>
    <t>https://oversea.cnki.net/knavi/journals/BXYJ/detail?language=EN</t>
  </si>
  <si>
    <t>J161</t>
  </si>
  <si>
    <t>ZBXG</t>
  </si>
  <si>
    <t>保险职业学院学报</t>
  </si>
  <si>
    <t>Journal of Insurance Professional College</t>
  </si>
  <si>
    <t>BAOXIAN ZHIYE XUEYUAN XUEBAO</t>
  </si>
  <si>
    <t>中国保险管理干部学院学报</t>
  </si>
  <si>
    <t>43-1434/F</t>
  </si>
  <si>
    <t>1673-1360</t>
  </si>
  <si>
    <t>保险职业学院</t>
  </si>
  <si>
    <t>湖南省长沙市</t>
  </si>
  <si>
    <t>https://oversea.cnki.net/knavi/journals/ZBXG/detail?language=EN</t>
  </si>
  <si>
    <t>GFJM</t>
  </si>
  <si>
    <t>北方经贸</t>
  </si>
  <si>
    <t>Northern Economy and Trade</t>
  </si>
  <si>
    <t>BEI FANG JING MAO</t>
  </si>
  <si>
    <t>财贸经济研究</t>
  </si>
  <si>
    <t>23-1373/F</t>
  </si>
  <si>
    <t>1005-913X</t>
  </si>
  <si>
    <t>黑龙江省经济管理干部学院</t>
  </si>
  <si>
    <t>黑龙江省哈尔滨市</t>
  </si>
  <si>
    <t>https://oversea.cnki.net/knavi/journals/GFJM/detail?language=EN</t>
  </si>
  <si>
    <t>BFJJ</t>
  </si>
  <si>
    <t>北方经济</t>
  </si>
  <si>
    <t>Northern Economy</t>
  </si>
  <si>
    <t>BEIFANG JINGJI</t>
  </si>
  <si>
    <t>计划经济探索</t>
  </si>
  <si>
    <t>15-1154/F</t>
  </si>
  <si>
    <t>1007-3590</t>
  </si>
  <si>
    <t>内蒙古自治区宏观经济研究中心</t>
  </si>
  <si>
    <t>内蒙古自治区呼和浩特市</t>
  </si>
  <si>
    <t>https://oversea.cnki.net/knavi/journals/BFJJ/detail?language=EN</t>
  </si>
  <si>
    <t>LMGJ</t>
  </si>
  <si>
    <t>北方金融</t>
  </si>
  <si>
    <t>Northern Finance Journal</t>
  </si>
  <si>
    <t>BEIFANG JINRONG</t>
  </si>
  <si>
    <t>内蒙古金融研究</t>
  </si>
  <si>
    <t>15-1370/F</t>
  </si>
  <si>
    <t>2095-8501</t>
  </si>
  <si>
    <t>内蒙古金融学会;人民银行呼和浩特市中心支行</t>
  </si>
  <si>
    <t>https://oversea.cnki.net/knavi/journals/LMGJ/detail?language=EN</t>
  </si>
  <si>
    <t>1994;1995;2002;2003;2008;2009;2010;2011;2012;2013;2014;2015;2016;2017;2018;2019;2020;2021;2022;2023;2024;2025</t>
  </si>
  <si>
    <t>J159</t>
  </si>
  <si>
    <t>BFMY</t>
  </si>
  <si>
    <t>北方牧业</t>
  </si>
  <si>
    <t>BEIFANG MUYE</t>
  </si>
  <si>
    <t>13-1338/S</t>
  </si>
  <si>
    <t>2097-2776</t>
  </si>
  <si>
    <t>河北省畜牧业监测预警服务中心</t>
  </si>
  <si>
    <t>河北省石家庄市</t>
  </si>
  <si>
    <t>https://oversea.cnki.net/knavi/journals/BFMY/detail?language=EN</t>
  </si>
  <si>
    <t>2003;2004;2005;2006;2007;2008;2009;2010;2011;2012;2013;2014;2015;2016;2017;2018;2019;2020;2021;2022;2023;2024;2025</t>
  </si>
  <si>
    <t>D050;J149</t>
  </si>
  <si>
    <t>SDCM</t>
  </si>
  <si>
    <t>北京财贸职业学院学报</t>
  </si>
  <si>
    <t>Journal of Beijing College of Finance and Commerce</t>
  </si>
  <si>
    <t>BEIJING CAIMAO ZHIYE XUEYUAN XUEBAO</t>
  </si>
  <si>
    <t>首都财贸;北京市财贸管理干部学院学报</t>
  </si>
  <si>
    <t>11-5679/F</t>
  </si>
  <si>
    <t>1674-2923</t>
  </si>
  <si>
    <t>北京财贸职业学院</t>
  </si>
  <si>
    <t>https://oversea.cnki.net/knavi/journals/SDCM/detail?language=EN</t>
  </si>
  <si>
    <t>BJFU</t>
  </si>
  <si>
    <t>北京房地产</t>
  </si>
  <si>
    <t>Beijing Real Estate</t>
  </si>
  <si>
    <t>BEIJING FANGDICHAN</t>
  </si>
  <si>
    <t>11-2482/F</t>
  </si>
  <si>
    <t>1002-2961</t>
  </si>
  <si>
    <t>北京广播影视集团</t>
  </si>
  <si>
    <t>https://oversea.cnki.net/knavi/journals/BJFU/detail?language=EN</t>
  </si>
  <si>
    <t>1994;1995;1996;1997;1998;1999;2000;2001;2002;2003;2004;2005;2006;2007;2008;2009</t>
  </si>
  <si>
    <t>BJGS</t>
  </si>
  <si>
    <t>北京工商</t>
  </si>
  <si>
    <t>BEIJING GONGSHANG</t>
  </si>
  <si>
    <t>北京工商管理</t>
  </si>
  <si>
    <t>11-2509/F</t>
  </si>
  <si>
    <t>1002-3135</t>
  </si>
  <si>
    <t>北京市工商行政管理局</t>
  </si>
  <si>
    <t>https://oversea.cnki.net/knavi/journals/BJGS/detail?language=EN</t>
  </si>
  <si>
    <t>BJSB</t>
  </si>
  <si>
    <t>北京工商大学学报(社会科学版)</t>
  </si>
  <si>
    <t>Journal of Beijing Technology and Business University(Social Sciences)</t>
  </si>
  <si>
    <t>BEIJING GONGSHANG DAXUE XUEBAO</t>
  </si>
  <si>
    <t>北京商学院学报;北京工商大学学报</t>
  </si>
  <si>
    <t>11-4509/C</t>
  </si>
  <si>
    <t>1009-6116</t>
  </si>
  <si>
    <t>北京工商大学</t>
  </si>
  <si>
    <t>https://oversea.cnki.net/knavi/journals/BJSB/detail?language=EN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</si>
  <si>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</si>
  <si>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BJGK</t>
  </si>
  <si>
    <t>北京经济管理职业学院学报</t>
  </si>
  <si>
    <t>Journal of Beijing Institute of Economics and Management</t>
  </si>
  <si>
    <t>BEIJING JINGJI GUANLI ZHIYE XUEYUAN XUEBAO</t>
  </si>
  <si>
    <t>经济管理与干部教育;北京市经济管理干部学院学报</t>
  </si>
  <si>
    <t>10-1374/F</t>
  </si>
  <si>
    <t>2096-1286</t>
  </si>
  <si>
    <t>北京经济管理职业学院</t>
  </si>
  <si>
    <t>https://oversea.cnki.net/knavi/journals/BJGK/detail?language=EN</t>
  </si>
  <si>
    <t>1986;1987;1988;1989;1990;1991;1992;1993;1994;1995;1996;1997;1998;1999;2000;2001;2002;2003;2004;2005;2006;2007;2008;2009;2010;2011;2012;2013;2014;2015;2016;2017;2018;2019;2020;2021;2022;2023;2024;2025</t>
  </si>
  <si>
    <t>BNGB</t>
  </si>
  <si>
    <t>北京农业职业学院学报</t>
  </si>
  <si>
    <t>Journal of Beijing Vocational College of Agriculture</t>
  </si>
  <si>
    <t>BEIJING NONGYE ZHIYE XUEYUAN XUEBAO</t>
  </si>
  <si>
    <t>农村经济与管理;北京市农业管理干部学院学报</t>
  </si>
  <si>
    <t>11-4859/G4</t>
  </si>
  <si>
    <t>1671-7252</t>
  </si>
  <si>
    <t>北京农业职业学院</t>
  </si>
  <si>
    <t>https://oversea.cnki.net/knavi/journals/BNGB/detail?language=EN</t>
  </si>
  <si>
    <t>J149</t>
  </si>
  <si>
    <t>BJGG</t>
  </si>
  <si>
    <t>北京劳动保障职业学院学报</t>
  </si>
  <si>
    <t>Journal of Beijing Vocational College of Labour and Social Security</t>
  </si>
  <si>
    <t>BEIJING SHI JIHUA LAODONG GUANLI GANBU XUEYUAN XUEBAO</t>
  </si>
  <si>
    <t>劳动管理与改革;北京市计划劳动管理干部学院学报</t>
  </si>
  <si>
    <t>11-5592/D</t>
  </si>
  <si>
    <t>1674-0025</t>
  </si>
  <si>
    <t>北京劳动保障职业学院</t>
  </si>
  <si>
    <t>https://oversea.cnki.net/knavi/journals/BJGG/detail?language=EN</t>
  </si>
  <si>
    <t>1999;2000;2001;2002;2003;2004;2005;2006;2007;2008;2009;2010;2011;2012;2013;2014;2015;2016;2017;2018;2019;2020;2021;2022;2023;2024;2025</t>
  </si>
  <si>
    <t>BJWJ</t>
  </si>
  <si>
    <t>北京物价</t>
  </si>
  <si>
    <t>BEIJING WUJIA</t>
  </si>
  <si>
    <t>11-2881/F</t>
  </si>
  <si>
    <t>1003-9732</t>
  </si>
  <si>
    <t>北京市物价局;北京价格学会</t>
  </si>
  <si>
    <t>2003Z1</t>
  </si>
  <si>
    <t>https://oversea.cnki.net/knavi/journals/BJWJ/detail?language=EN</t>
  </si>
  <si>
    <t>BJJJ</t>
  </si>
  <si>
    <t>边疆经济与文化</t>
  </si>
  <si>
    <t>The Border Economy and Culture</t>
  </si>
  <si>
    <t>BIANJIANG  JINGJI YU WENHUA</t>
  </si>
  <si>
    <t>23-1524/F</t>
  </si>
  <si>
    <t>1672-5409</t>
  </si>
  <si>
    <t>黑龙江边疆经济学会;黑龙江省高师师资培训中心</t>
  </si>
  <si>
    <t>https://oversea.cnki.net/knavi/journals/BJJJ/detail?language=EN</t>
  </si>
  <si>
    <t>BQJS</t>
  </si>
  <si>
    <t>标签技术</t>
  </si>
  <si>
    <t>Label Technology</t>
  </si>
  <si>
    <t>BIAOQIAN JISHU</t>
  </si>
  <si>
    <t>10-1254/TS</t>
  </si>
  <si>
    <t>2095-8269</t>
  </si>
  <si>
    <t>中国印刷科学技术研究院有限公司</t>
  </si>
  <si>
    <t>https://oversea.cnki.net/knavi/journals/BQJS/detail?language=EN</t>
  </si>
  <si>
    <t>2011;2012;2013;2014;2015;2016;2017;2018;2019;2020;2021;2022;2023;2024</t>
  </si>
  <si>
    <t>J;B</t>
  </si>
  <si>
    <t>J150;B024</t>
  </si>
  <si>
    <t>BZJL</t>
  </si>
  <si>
    <t>标准计量与质量</t>
  </si>
  <si>
    <t>BIAOZHUN JILIANG YU ZHILIANG</t>
  </si>
  <si>
    <t>质量跟踪</t>
  </si>
  <si>
    <t>45-1153/T</t>
  </si>
  <si>
    <t>1002-5200</t>
  </si>
  <si>
    <t>广西标准情报研究所</t>
  </si>
  <si>
    <t>2003S1</t>
  </si>
  <si>
    <t>广西壮族自治区南宁市</t>
  </si>
  <si>
    <t>https://oversea.cnki.net/knavi/journals/BZJL/detail?language=EN</t>
  </si>
  <si>
    <t>J;C</t>
  </si>
  <si>
    <t>J145;C028</t>
  </si>
  <si>
    <t>SJBZ</t>
  </si>
  <si>
    <t>标准科学</t>
  </si>
  <si>
    <t>Standard Science</t>
  </si>
  <si>
    <t>BIAOZHUN KEXUE</t>
  </si>
  <si>
    <t>世界标准化与质量管理</t>
  </si>
  <si>
    <t>11-5811/T</t>
  </si>
  <si>
    <t>1674-5698</t>
  </si>
  <si>
    <t>中国标准化研究院;中国标准化协会</t>
  </si>
  <si>
    <t>https://oversea.cnki.net/knavi/journals/SJBZ/detail?language=EN</t>
  </si>
  <si>
    <t>BAGC</t>
  </si>
  <si>
    <t>博鳌观察</t>
  </si>
  <si>
    <t>Boao Review</t>
  </si>
  <si>
    <t>BOAO GUANCHA</t>
  </si>
  <si>
    <t>52-1154/F</t>
  </si>
  <si>
    <t>2095-4212</t>
  </si>
  <si>
    <t>博鳌亚洲论坛;贵阳日报传媒集团</t>
  </si>
  <si>
    <t>贵州省贵阳市</t>
  </si>
  <si>
    <t>https://oversea.cnki.net/knavi/journals/BAGC/detail?language=EN</t>
  </si>
  <si>
    <t>2012;2013;2014;2015;2016</t>
  </si>
  <si>
    <t>J147</t>
  </si>
  <si>
    <t>GCGL</t>
  </si>
  <si>
    <t>CO.公司</t>
  </si>
  <si>
    <t>Factory Management</t>
  </si>
  <si>
    <t>CO.GONGSI</t>
  </si>
  <si>
    <t>工厂管理;CO.管理</t>
  </si>
  <si>
    <t>51-1659/F</t>
  </si>
  <si>
    <t>1672-4712</t>
  </si>
  <si>
    <t>成都日报报业集团</t>
  </si>
  <si>
    <t>四川省成都市</t>
  </si>
  <si>
    <t>https://oversea.cnki.net/knavi/journals/GCGL/detail?language=EN</t>
  </si>
  <si>
    <t>1994;1995;1996;1997;1998;1999;2000;2001;2002;2003;2004</t>
  </si>
  <si>
    <t>J152</t>
  </si>
  <si>
    <t>SJJY</t>
  </si>
  <si>
    <t>China &amp; World Economy</t>
  </si>
  <si>
    <t>中国与世界经济(英文版)</t>
  </si>
  <si>
    <t>ZHONGGUO YU SHIJIE JINGJI(YINGWENBAN)</t>
  </si>
  <si>
    <t>世界经济与中国(英文版);World Economy &amp; China</t>
  </si>
  <si>
    <t>11-4639/F</t>
  </si>
  <si>
    <t>1671-2234</t>
  </si>
  <si>
    <t>English</t>
  </si>
  <si>
    <t>中国社会科学院世界经济与政治研究所;中国世界经济学会</t>
  </si>
  <si>
    <t>https://oversea.cnki.net/knavi/journals/SJJY/detail?language=EN</t>
  </si>
  <si>
    <t>1993;1994;1995;1996;1997;1998;1999;2000;2001;2002;2003;2004;2005;2006;2007;2008;2009;2010;2011;2012;2013;2014</t>
  </si>
  <si>
    <t>ZGHB</t>
  </si>
  <si>
    <t>China Chemical Reporter</t>
  </si>
  <si>
    <t>中国化工报导(英文版)</t>
  </si>
  <si>
    <t>ZHONGGUO HUAGONG BAODAO(YINGWENBAN)</t>
  </si>
  <si>
    <t>11-2805/TQ</t>
  </si>
  <si>
    <t>1002-1450</t>
  </si>
  <si>
    <t>中国化工信息中心;中国化工贸促会</t>
  </si>
  <si>
    <t>https://oversea.cnki.net/knavi/journals/ZGHB/detail?language=EN</t>
  </si>
  <si>
    <t>2005;2007;2008;2009;2010</t>
  </si>
  <si>
    <t>B;J</t>
  </si>
  <si>
    <t>B015;J150</t>
  </si>
  <si>
    <t>ZGTO</t>
  </si>
  <si>
    <t>China Communications</t>
  </si>
  <si>
    <t>中国通信</t>
  </si>
  <si>
    <t>ZHONGGUO TONGXIN</t>
  </si>
  <si>
    <t>中国通信学报(英文版);中国通信(英文版);中国通信</t>
  </si>
  <si>
    <t>11-5439/TN</t>
  </si>
  <si>
    <t>1673-5447</t>
  </si>
  <si>
    <t>中国通信学会</t>
  </si>
  <si>
    <t>https://oversea.cnki.net/knavi/journals/ZGTO/detail?language=EN</t>
  </si>
  <si>
    <t>2007;2008;2009;2010;2011;2012;2013;2014;2015;2016;2017;2018;2019;2020;2021;2022;2023;2024;2025;2026</t>
  </si>
  <si>
    <t>I;J</t>
  </si>
  <si>
    <t>I136;J155</t>
  </si>
  <si>
    <t>CEJI</t>
  </si>
  <si>
    <t>China Economist</t>
  </si>
  <si>
    <t>中国经济学人(英文版)</t>
  </si>
  <si>
    <t>ZHONGGUO JINGJIXUEREN(YINGWENBAN)</t>
  </si>
  <si>
    <t>10-1238/F</t>
  </si>
  <si>
    <t>1673-8837</t>
  </si>
  <si>
    <t>中国社会科学院工业经济研究所</t>
  </si>
  <si>
    <t>https://oversea.cnki.net/knavi/journals/CEJI/detail?language=EN</t>
  </si>
  <si>
    <t>2007;2008;2009;2010;2013;2014;2015;2016;2017;2018;2019;2020;2021;2022;2023;2024;2025</t>
  </si>
  <si>
    <t>ZGYQ</t>
  </si>
  <si>
    <t>China Oil &amp; Gas</t>
  </si>
  <si>
    <t>中国油气(英文版)</t>
  </si>
  <si>
    <t>ZHONGGUO YOUQI(YINGWENBAN)</t>
  </si>
  <si>
    <t>11-3543/TE</t>
  </si>
  <si>
    <t>1006-2696</t>
  </si>
  <si>
    <t>中国石油天然气集团有限公司</t>
  </si>
  <si>
    <t>https://oversea.cnki.net/knavi/journals/ZGYQ/detail?language=EN</t>
  </si>
  <si>
    <t>B019;J150</t>
  </si>
  <si>
    <t>XTXW</t>
  </si>
  <si>
    <t>China Rare Earth Information</t>
  </si>
  <si>
    <t>中国稀土信息(英文)</t>
  </si>
  <si>
    <t>ZHONGGUO XI TU XIN XI(YINGWEN)</t>
  </si>
  <si>
    <t>中国稀土信息(英文版)</t>
  </si>
  <si>
    <t>15-1147/TF</t>
  </si>
  <si>
    <t>2096-3335</t>
  </si>
  <si>
    <t>包头稀土研究院</t>
  </si>
  <si>
    <t>内蒙古自治区包头市</t>
  </si>
  <si>
    <t>https://oversea.cnki.net/knavi/journals/XTXW/detail?language=EN</t>
  </si>
  <si>
    <t>1985;1986;1987;1988;1989;1990;1991;1992;1993;1994;1995;1996;1997;1998;1999;2000;2001;2002;2003;2004;2005;2006;2007;2008;2009;2010;2011;2012;2013;2014;2015;2016;2017;2018;2019;2020;2021;2022;2023;2024;2025</t>
  </si>
  <si>
    <t>J150;B023</t>
  </si>
  <si>
    <t>CHSZ</t>
  </si>
  <si>
    <t>China Standardization</t>
  </si>
  <si>
    <t>中国标准化(英文版)</t>
  </si>
  <si>
    <t>ZHONGGUO BIAOZHUNHUA(YINGWENBAN)</t>
  </si>
  <si>
    <t>11-5133/T</t>
  </si>
  <si>
    <t>1672-5700</t>
  </si>
  <si>
    <t>https://oversea.cnki.net/knavi/journals/CHSZ/detail?language=EN</t>
  </si>
  <si>
    <t>YGFT</t>
  </si>
  <si>
    <t>China Textile</t>
  </si>
  <si>
    <t>中国纺织(英文版)</t>
  </si>
  <si>
    <t>ZHONGGUO FANGZHI (YINGWENBAN)</t>
  </si>
  <si>
    <t>11-5331/F</t>
  </si>
  <si>
    <t>1673-1468</t>
  </si>
  <si>
    <t>中国纺织工业联合会</t>
  </si>
  <si>
    <t>https://oversea.cnki.net/knavi/journals/YGFT/detail?language=EN</t>
  </si>
  <si>
    <t>2006;2007;2008;2009;2010;2011;2012;2013;2014;2015;2016;2017;2018;2019;2020;2021;2022;2023;2024;2025</t>
  </si>
  <si>
    <t>ZDWY</t>
  </si>
  <si>
    <t>China's Foreign Trade</t>
  </si>
  <si>
    <t>中国对外贸易(英文版)</t>
  </si>
  <si>
    <t>ZHONGGUO DIUWAI MIAOYI(YINGWENBAN)</t>
  </si>
  <si>
    <t>11-1020/F</t>
  </si>
  <si>
    <t>0009-4498</t>
  </si>
  <si>
    <t>中国贸易报</t>
  </si>
  <si>
    <t>https://oversea.cnki.net/knavi/journals/ZDWY/detail?language=EN</t>
  </si>
  <si>
    <t>1994;1995;1996;1997;1998;1999;2000;2001;2002;2003;2004;2005;2006;2007;2008;2009;2010;2011;2012;2014;2015;2016;2017;2018;2019;2020;2021;2022;2023;2024;2025</t>
  </si>
  <si>
    <t>CSOE</t>
  </si>
  <si>
    <t>Cultures of Science</t>
  </si>
  <si>
    <t>科学文化(英文)</t>
  </si>
  <si>
    <t>KEXUEWENHUAYINGWEN</t>
  </si>
  <si>
    <t>10-1524/G</t>
  </si>
  <si>
    <t>2096-6083</t>
  </si>
  <si>
    <t>中国科协创新战略研究院</t>
  </si>
  <si>
    <t>https://oversea.cnki.net/knavi/journals/CSOE/detail?language=EN</t>
  </si>
  <si>
    <t>2018;2019;2020;2021;2022;2023;2024;2025</t>
  </si>
  <si>
    <t>J168</t>
  </si>
  <si>
    <t>fully open access</t>
  </si>
  <si>
    <t>F</t>
  </si>
  <si>
    <t>GXHZ</t>
  </si>
  <si>
    <t>财富时代</t>
  </si>
  <si>
    <t>Times of Fortune</t>
  </si>
  <si>
    <t>CAIFU SHIDAI</t>
  </si>
  <si>
    <t>四川供销合作经济</t>
  </si>
  <si>
    <t>51-1619/F</t>
  </si>
  <si>
    <t>1671-3478</t>
  </si>
  <si>
    <t>四川西南商报报业传媒有限公司</t>
  </si>
  <si>
    <t>https://oversea.cnki.net/knavi/journals/GXHZ/detail?language=EN</t>
  </si>
  <si>
    <t>2019;2020;2021;2022;2023;2024;2025</t>
  </si>
  <si>
    <t>CFZH</t>
  </si>
  <si>
    <t>财富智慧</t>
  </si>
  <si>
    <t>Fortune Wisdom</t>
  </si>
  <si>
    <t>CAIFU ZHIHUI</t>
  </si>
  <si>
    <t>33-1324/F</t>
  </si>
  <si>
    <t>1672-819X</t>
  </si>
  <si>
    <t>浙江省出版总社期刊出版中心</t>
  </si>
  <si>
    <t>2008Z3</t>
  </si>
  <si>
    <t>浙江省杭州市</t>
  </si>
  <si>
    <t>https://oversea.cnki.net/knavi/journals/CFZH/detail?language=EN</t>
  </si>
  <si>
    <t>2004;2005;2006;2007;2008</t>
  </si>
  <si>
    <t>CJKX</t>
  </si>
  <si>
    <t>财经科学</t>
  </si>
  <si>
    <t>Finance &amp; Economics</t>
  </si>
  <si>
    <t>CAIJING KEXUE</t>
  </si>
  <si>
    <t>51-1104/F</t>
  </si>
  <si>
    <t>1000-8306</t>
  </si>
  <si>
    <t>西南财经大学</t>
  </si>
  <si>
    <t>https://oversea.cnki.net/knavi/journals/CJKX/detail?language=EN</t>
  </si>
  <si>
    <t>1957;1958;1959;1960;1980;1981;1982;1983;1984;1985;1986;1987;1988;1989;1990;1991;1992;1993;1994;1995;1996;1997;1998;1999;2000;2001;2002;2003;2004;2005;2006;2007;2008;2009;2010;2011;2012;2013;2014;2015;2016;2017;2018;2019;2020;2021;2022;2023;2024;2025;2026</t>
  </si>
  <si>
    <t>J146</t>
  </si>
  <si>
    <t>NCXB</t>
  </si>
  <si>
    <t>财经理论研究</t>
  </si>
  <si>
    <t>Journal of Finance and Economics Theory</t>
  </si>
  <si>
    <t>CAIJING LILUN YANJIU</t>
  </si>
  <si>
    <t>内蒙古财经学院学报</t>
  </si>
  <si>
    <t>15-1366/F</t>
  </si>
  <si>
    <t>2095-5863</t>
  </si>
  <si>
    <t>内蒙古财经大学</t>
  </si>
  <si>
    <t>https://oversea.cnki.net/knavi/journals/NCXB/detail?language=EN</t>
  </si>
  <si>
    <t>CLSJ</t>
  </si>
  <si>
    <t>财经理论与实践</t>
  </si>
  <si>
    <t>The Theory and Practice of Finance and Economics</t>
  </si>
  <si>
    <t>CAIJING LILUN YU SHJJIAN</t>
  </si>
  <si>
    <t>湖南财经学院学报</t>
  </si>
  <si>
    <t>43-1057/F</t>
  </si>
  <si>
    <t>1003-7217</t>
  </si>
  <si>
    <t>湖南大学</t>
  </si>
  <si>
    <t>https://oversea.cnki.net/knavi/journals/CLSJ/detail?language=EN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</si>
  <si>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</si>
  <si>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CJLC</t>
  </si>
  <si>
    <t>财经论丛</t>
  </si>
  <si>
    <t>Collected Essays on Finance and Economics</t>
  </si>
  <si>
    <t>CAIJING LUNCONG</t>
  </si>
  <si>
    <t>浙江财经学院学报</t>
  </si>
  <si>
    <t>33-1437/F</t>
  </si>
  <si>
    <t>1004-4892</t>
  </si>
  <si>
    <t>浙江财经大学</t>
  </si>
  <si>
    <t>https://oversea.cnki.net/knavi/journals/CJLC/detail?language=EN</t>
  </si>
  <si>
    <t>1988;1989;1990;1991;1992;1993;1994;1995;1996;1997;1998;1999;2000;2001;2002;2003;2004;2005;2006;2007;2008;2009;2010;2011;2012;2013;2014;2015;2016;2017;2018;2019;2020;2021;2022;2023;2024;2025;2026</t>
  </si>
  <si>
    <t>CJWT</t>
  </si>
  <si>
    <t>财经问题研究</t>
  </si>
  <si>
    <t>Research on Financial and Economic Issues</t>
  </si>
  <si>
    <t>CAIJING WENTI YANJIU</t>
  </si>
  <si>
    <t>21-1096/F</t>
  </si>
  <si>
    <t>1000-176X</t>
  </si>
  <si>
    <t>东北财经大学</t>
  </si>
  <si>
    <t>辽宁省大连市</t>
  </si>
  <si>
    <t>https://oversea.cnki.net/knavi/journals/CJWT/detail?language=EN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</si>
  <si>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</si>
  <si>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CJYJ</t>
  </si>
  <si>
    <t>财经研究</t>
  </si>
  <si>
    <t>Journal of Finance and Economics</t>
  </si>
  <si>
    <t>CAIJING YANJIU</t>
  </si>
  <si>
    <t>31-1012/F</t>
  </si>
  <si>
    <t>1001-9952</t>
  </si>
  <si>
    <t>上海财经大学</t>
  </si>
  <si>
    <t>上海市</t>
  </si>
  <si>
    <t>https://oversea.cnki.net/knavi/journals/CJYJ/detail?language=EN</t>
  </si>
  <si>
    <t>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</si>
  <si>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CJZK</t>
  </si>
  <si>
    <t>财经智库</t>
  </si>
  <si>
    <t>Financial Minds</t>
  </si>
  <si>
    <t>CAIJING ZHIKU</t>
  </si>
  <si>
    <t>10-1359/F</t>
  </si>
  <si>
    <t>2096-1022</t>
  </si>
  <si>
    <t>中国社会科学院财经战略研究院;社会科学文献出版社</t>
  </si>
  <si>
    <t>https://oversea.cnki.net/knavi/journals/CJZK/detail?language=EN</t>
  </si>
  <si>
    <t>2016;2017;2018;2019;2020;2021;2022;2023;2024;2025</t>
  </si>
  <si>
    <t>CJJI</t>
  </si>
  <si>
    <t>财经界</t>
  </si>
  <si>
    <t>Money China</t>
  </si>
  <si>
    <t>CAIJINGJIE</t>
  </si>
  <si>
    <t>经济信息</t>
  </si>
  <si>
    <t>11-4098/F</t>
  </si>
  <si>
    <t>1009-2781</t>
  </si>
  <si>
    <t>国家信息中心</t>
  </si>
  <si>
    <t>Ten-day periodical</t>
  </si>
  <si>
    <t>https://oversea.cnki.net/knavi/journals/CJJI/detail?language=EN</t>
  </si>
  <si>
    <t>CKTX</t>
  </si>
  <si>
    <t>财会通讯</t>
  </si>
  <si>
    <t>Communication of Finance and Accounting</t>
  </si>
  <si>
    <t>CAIKUAI TONGXUN</t>
  </si>
  <si>
    <t>财会通讯(综合版)</t>
  </si>
  <si>
    <t>42-1103/F</t>
  </si>
  <si>
    <t>1002-8072</t>
  </si>
  <si>
    <t>湖北省会计学会</t>
  </si>
  <si>
    <t>湖北省武汉市</t>
  </si>
  <si>
    <t>https://oversea.cnki.net/knavi/journals/CKTX/detail?language=EN</t>
  </si>
  <si>
    <t>J163</t>
  </si>
  <si>
    <t>LCTX</t>
  </si>
  <si>
    <t>财会通讯(理财版)</t>
  </si>
  <si>
    <t>Communication of Finance and Accounting(Financing Version)</t>
  </si>
  <si>
    <t>CAIKUAI TONGXUN(LICAIBAN)</t>
  </si>
  <si>
    <t>Merged</t>
  </si>
  <si>
    <t>https://oversea.cnki.net/knavi/journals/LCTX/detail?language=EN</t>
  </si>
  <si>
    <t>2006;2007;2008</t>
  </si>
  <si>
    <t>CKTS</t>
  </si>
  <si>
    <t>财会通讯(学术版)</t>
  </si>
  <si>
    <t>Communication of Finance and Accounting(Academy Version)</t>
  </si>
  <si>
    <t>CAIKUAI TONGXUN(XUESHUBAN)</t>
  </si>
  <si>
    <t>https://oversea.cnki.net/knavi/journals/CKTS/detail?language=EN</t>
  </si>
  <si>
    <t>CKXX</t>
  </si>
  <si>
    <t>财会学习</t>
  </si>
  <si>
    <t>Accounting Learning</t>
  </si>
  <si>
    <t>CAIKUAI XUEXI</t>
  </si>
  <si>
    <t>11-5460/F</t>
  </si>
  <si>
    <t>1673-4734</t>
  </si>
  <si>
    <t>《中国建材报》社;中国会计学会建材分会</t>
  </si>
  <si>
    <t>https://oversea.cnki.net/knavi/journals/CKXX/detail?language=EN</t>
  </si>
  <si>
    <t>2006;2007;2008;2009;2010;2011;2012;2013;2014;2015;2016;2017;2018;2019;2020;2021;2022;2023;2024</t>
  </si>
  <si>
    <t>LKHL</t>
  </si>
  <si>
    <t>财会研究</t>
  </si>
  <si>
    <t>Research of Finance and Accounting</t>
  </si>
  <si>
    <t>CAIKUAI YANJIU</t>
  </si>
  <si>
    <t>62-1096/F</t>
  </si>
  <si>
    <t>1004-6070</t>
  </si>
  <si>
    <t>甘肃省财政科学研究所</t>
  </si>
  <si>
    <t>甘肃省兰州市</t>
  </si>
  <si>
    <t>https://oversea.cnki.net/knavi/journals/LKHL/detail?language=EN</t>
  </si>
  <si>
    <t>CKYK</t>
  </si>
  <si>
    <t>财会月刊</t>
  </si>
  <si>
    <t>Finance and Accounting Monthly</t>
  </si>
  <si>
    <t>CAIKUAI YUEKAN</t>
  </si>
  <si>
    <t>42-1290/F</t>
  </si>
  <si>
    <t>1004-0994</t>
  </si>
  <si>
    <t>武汉出版社;武汉市会计学会</t>
  </si>
  <si>
    <t>https://oversea.cnki.net/knavi/journals/CKYK/detail?language=EN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</si>
  <si>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</si>
  <si>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CMJJ</t>
  </si>
  <si>
    <t>财贸经济</t>
  </si>
  <si>
    <t>Finance &amp; Trade Economics</t>
  </si>
  <si>
    <t>CAIMAO JINGJI</t>
  </si>
  <si>
    <t>11-1166/F</t>
  </si>
  <si>
    <t>1002-8102</t>
  </si>
  <si>
    <t>中国社会科学院财经战略研究院</t>
  </si>
  <si>
    <t>https://oversea.cnki.net/knavi/journals/CMJJ/detail?language=EN</t>
  </si>
  <si>
    <t>CMYJ</t>
  </si>
  <si>
    <t>财贸研究</t>
  </si>
  <si>
    <t>Finance and Trade Research</t>
  </si>
  <si>
    <t>CAIMAO YANJIU</t>
  </si>
  <si>
    <t>34-1093/F</t>
  </si>
  <si>
    <t>1001-6260</t>
  </si>
  <si>
    <t>安徽财经大学</t>
  </si>
  <si>
    <t>安徽省蚌埠市</t>
  </si>
  <si>
    <t>https://oversea.cnki.net/knavi/journals/CMYJ/detail?language=EN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</si>
  <si>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</si>
  <si>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CSKJ</t>
  </si>
  <si>
    <t>财税与会计</t>
  </si>
  <si>
    <t>Finance Tax and Accounting</t>
  </si>
  <si>
    <t>CAISHUI YU KUAIJI</t>
  </si>
  <si>
    <t>河南财政与会计</t>
  </si>
  <si>
    <t>41-1018/F</t>
  </si>
  <si>
    <t>1003-2428</t>
  </si>
  <si>
    <t>河南省财政厅</t>
  </si>
  <si>
    <t>河南省郑州市</t>
  </si>
  <si>
    <t>https://oversea.cnki.net/knavi/journals/CSKJ/detail?language=EN</t>
  </si>
  <si>
    <t>1994;1995;1996;1999;2000;2001;2002;2003</t>
  </si>
  <si>
    <t>J158;J163</t>
  </si>
  <si>
    <t>CWGL</t>
  </si>
  <si>
    <t>财务管理研究</t>
  </si>
  <si>
    <t>Financial Management Research</t>
  </si>
  <si>
    <t>CAIWU GUANLI YANJIU</t>
  </si>
  <si>
    <t>10-1644/F2</t>
  </si>
  <si>
    <t>2096-7152</t>
  </si>
  <si>
    <t>机械工业信息研究院</t>
  </si>
  <si>
    <t>https://oversea.cnki.net/knavi/journals/CWGL/detail?language=EN</t>
  </si>
  <si>
    <t>2019;2020;2021;2022;2023;2024;2025;2026</t>
  </si>
  <si>
    <t>CWYJ</t>
  </si>
  <si>
    <t>财务研究</t>
  </si>
  <si>
    <t>Finance Research</t>
  </si>
  <si>
    <t>CAIWU YANJIU</t>
  </si>
  <si>
    <t>10-1242/F</t>
  </si>
  <si>
    <t>2095-8838</t>
  </si>
  <si>
    <t>中国财政杂志社</t>
  </si>
  <si>
    <t>https://oversea.cnki.net/knavi/journals/CWYJ/detail?language=EN</t>
  </si>
  <si>
    <t>2015;2016;2017;2018;2019;2020;2021;2022;2023;2024;2025</t>
  </si>
  <si>
    <t>SYCH</t>
  </si>
  <si>
    <t>财务与金融</t>
  </si>
  <si>
    <t>Accounting and Finance</t>
  </si>
  <si>
    <t>CAIWU YU JINRONG</t>
  </si>
  <si>
    <t>事业财务;事业财会</t>
  </si>
  <si>
    <t>43-1485/F</t>
  </si>
  <si>
    <t>1674-3059</t>
  </si>
  <si>
    <t>中南大学</t>
  </si>
  <si>
    <t>https://oversea.cnki.net/knavi/journals/SYCH/detail?language=EN</t>
  </si>
  <si>
    <t>J163;J159</t>
  </si>
  <si>
    <t>CWKJ</t>
  </si>
  <si>
    <t>财务与会计</t>
  </si>
  <si>
    <t>Finance &amp; Accounting</t>
  </si>
  <si>
    <t>CAIWU YU KUAIJI</t>
  </si>
  <si>
    <t>11-1177/F</t>
  </si>
  <si>
    <t>1003-286X</t>
  </si>
  <si>
    <t>https://oversea.cnki.net/knavi/journals/CWKJ/detail?language=EN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</si>
  <si>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</si>
  <si>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CWKL</t>
  </si>
  <si>
    <t>财务与会计(理财版)</t>
  </si>
  <si>
    <t>CAIWU YU KUAIJI(LICAIBAN)</t>
  </si>
  <si>
    <t>11-5888/F</t>
  </si>
  <si>
    <t>1674-8514</t>
  </si>
  <si>
    <t>https://oversea.cnki.net/knavi/journals/CWKL/detail?language=EN</t>
  </si>
  <si>
    <t>2010;2011;2012;2013;2014</t>
  </si>
  <si>
    <t>CAXU</t>
  </si>
  <si>
    <t>财讯</t>
  </si>
  <si>
    <t>CAIXUN</t>
  </si>
  <si>
    <t>44-1617/F</t>
  </si>
  <si>
    <t>1674-3091</t>
  </si>
  <si>
    <t>家庭期刊集团有限公司</t>
  </si>
  <si>
    <t>https://oversea.cnki.net/knavi/journals/CAXU/detail?language=EN</t>
  </si>
  <si>
    <t>2023;2024;2025</t>
  </si>
  <si>
    <t>CZJD</t>
  </si>
  <si>
    <t>财政监督</t>
  </si>
  <si>
    <t>CAIZHENG JIANDU</t>
  </si>
  <si>
    <t>财政监察</t>
  </si>
  <si>
    <t>42-1706/F</t>
  </si>
  <si>
    <t>1671-0622</t>
  </si>
  <si>
    <t>湖北知音传媒股份有限公司;湖北省中央企业会计学会</t>
  </si>
  <si>
    <t>https://oversea.cnki.net/knavi/journals/CZJD/detail?language=EN</t>
  </si>
  <si>
    <t>2001;2002;2003;2004;2005;2006;2007;2008;2009;2010;2011;2012;2013;2014;2015;2016;2017;2018;2019;2020;2021;2022;2023;2024;2025</t>
  </si>
  <si>
    <t>CZKX</t>
  </si>
  <si>
    <t>财政科学</t>
  </si>
  <si>
    <t>Fiscal Science</t>
  </si>
  <si>
    <t>CAIZHENG KEXUE</t>
  </si>
  <si>
    <t>中国财经信息资料</t>
  </si>
  <si>
    <t>10-1368/F</t>
  </si>
  <si>
    <t>2096-1391</t>
  </si>
  <si>
    <t>中国财政科学研究院</t>
  </si>
  <si>
    <t>https://oversea.cnki.net/knavi/journals/CZKX/detail?language=EN</t>
  </si>
  <si>
    <t>2016;2017;2018;2019;2020;2021;2022;2023;2024;2025;2026</t>
  </si>
  <si>
    <t>CZYJ</t>
  </si>
  <si>
    <t>财政研究</t>
  </si>
  <si>
    <t>Public Finance Research</t>
  </si>
  <si>
    <t>CAIZHENG YANJIU</t>
  </si>
  <si>
    <t>11-1077/F</t>
  </si>
  <si>
    <t>1003-2878</t>
  </si>
  <si>
    <t>中国财政学会;中国财政科学研究院</t>
  </si>
  <si>
    <t>https://oversea.cnki.net/knavi/journals/CZYJ/detail?language=EN</t>
  </si>
  <si>
    <t>FBCS</t>
  </si>
  <si>
    <t>财政与发展</t>
  </si>
  <si>
    <t>Finance and Development</t>
  </si>
  <si>
    <t>CAIZHENG YU FAZHAN</t>
  </si>
  <si>
    <t>湖北财政研究;湖北财税</t>
  </si>
  <si>
    <t>42-1039/F</t>
  </si>
  <si>
    <t>1004-6259</t>
  </si>
  <si>
    <t>Suspended</t>
  </si>
  <si>
    <t>湖北省财政厅</t>
  </si>
  <si>
    <t>https://oversea.cnki.net/knavi/journals/FBCS/detail?language=EN</t>
  </si>
  <si>
    <t>CYSJ</t>
  </si>
  <si>
    <t>餐饮世界</t>
  </si>
  <si>
    <t>World Cuisine</t>
  </si>
  <si>
    <t>CANYIN SHIJIE</t>
  </si>
  <si>
    <t>11-4694/G0</t>
  </si>
  <si>
    <t>1671-2447</t>
  </si>
  <si>
    <t>世界中餐业联合会</t>
  </si>
  <si>
    <t>https://oversea.cnki.net/knavi/journals/CYSJ/detail?language=EN</t>
  </si>
  <si>
    <t>2012;2013;2014;2015;2016;2017;2018;2019;2020;2021;2022;2023</t>
  </si>
  <si>
    <t>J156</t>
  </si>
  <si>
    <t>CASW</t>
  </si>
  <si>
    <t>草原税务</t>
  </si>
  <si>
    <t>CAOYUAN SHUIWU</t>
  </si>
  <si>
    <t>15-1145/F</t>
  </si>
  <si>
    <t>1005-2372</t>
  </si>
  <si>
    <t>内蒙古自治区国家税务局;内蒙古自治区地方税务局</t>
  </si>
  <si>
    <t>https://oversea.cnki.net/knavi/journals/CASW/detail?language=EN</t>
  </si>
  <si>
    <t>CDMK</t>
  </si>
  <si>
    <t>柴达木开发研究</t>
  </si>
  <si>
    <t>CHAIDAMU KAIFA YANJIU</t>
  </si>
  <si>
    <t>63-1031/C</t>
  </si>
  <si>
    <t>1005-6718</t>
  </si>
  <si>
    <t>海西州柴达木日报社</t>
  </si>
  <si>
    <t>青海省德令哈市</t>
  </si>
  <si>
    <t>https://oversea.cnki.net/knavi/journals/CDMK/detail?language=EN</t>
  </si>
  <si>
    <t>1987;1988;1989;1990;1991;1992;1993;1994;1995;1996;1997;1998;1999;2000;2001;2002;2003;2004;2005;2006;2007;2008;2009;2010;2011;2012;2013;2014;2015;2016;2017;2018;2019;2020;2021;2022;2023;2024;2025</t>
  </si>
  <si>
    <t>INCI</t>
  </si>
  <si>
    <t>产城</t>
  </si>
  <si>
    <t>Industry &amp; City</t>
  </si>
  <si>
    <t>CHANCHENG</t>
  </si>
  <si>
    <t>51-1756/F</t>
  </si>
  <si>
    <t>2095-8161</t>
  </si>
  <si>
    <t>成都市工业经济和信息化研究院</t>
  </si>
  <si>
    <t>https://oversea.cnki.net/knavi/journals/INCI/detail?language=EN</t>
  </si>
  <si>
    <t>CCJR</t>
  </si>
  <si>
    <t>长春金融高等专科学校学报</t>
  </si>
  <si>
    <t>Journal of Changchun Finance College</t>
  </si>
  <si>
    <t>CHANGCHUN JINRONG GAODENG ZHUANKE XUEXIAO XUEBAO</t>
  </si>
  <si>
    <t>长春金融专科学校学报</t>
  </si>
  <si>
    <t>22-1290/F</t>
  </si>
  <si>
    <t>1671-6671</t>
  </si>
  <si>
    <t>长春金融高等专科学校</t>
  </si>
  <si>
    <t>吉林省长春市</t>
  </si>
  <si>
    <t>https://oversea.cnki.net/knavi/journals/CCJR/detail?language=EN</t>
  </si>
  <si>
    <t>CJJJ</t>
  </si>
  <si>
    <t>长江技术经济</t>
  </si>
  <si>
    <t>Technology and Economy of Changjiang</t>
  </si>
  <si>
    <t>CHANGJIANG JISHU JINGJI</t>
  </si>
  <si>
    <t>42-1896/F</t>
  </si>
  <si>
    <t>2096-4676</t>
  </si>
  <si>
    <t>长江委宣传出版中心;长江技术经济学会</t>
  </si>
  <si>
    <t>https://oversea.cnki.net/knavi/journals/CJJJ/detail?language=EN</t>
  </si>
  <si>
    <t>2017;2018;2019;2020;2021;2022;2023;2024;2025</t>
  </si>
  <si>
    <t>J145;C037</t>
  </si>
  <si>
    <t>CSJA</t>
  </si>
  <si>
    <t>长三角</t>
  </si>
  <si>
    <t>Yangtze Delta</t>
  </si>
  <si>
    <t>CHANGSANJIAO</t>
  </si>
  <si>
    <t>11-5535/F</t>
  </si>
  <si>
    <t>1673-8934</t>
  </si>
  <si>
    <t>中国对外翻译出版公司</t>
  </si>
  <si>
    <t>2010Z1</t>
  </si>
  <si>
    <t>江苏省苏州市</t>
  </si>
  <si>
    <t>https://oversea.cnki.net/knavi/journals/CSJA/detail?language=EN</t>
  </si>
  <si>
    <t>2005;2006;2007;2008;2009;2010</t>
  </si>
  <si>
    <t>TQYG</t>
  </si>
  <si>
    <t>产经评论</t>
  </si>
  <si>
    <t>Industrial Economic Review</t>
  </si>
  <si>
    <t>CHANJING PINGLUN</t>
  </si>
  <si>
    <t>特区与港澳经济;经济前沿</t>
  </si>
  <si>
    <t>44-1670/F</t>
  </si>
  <si>
    <t>1674-8298</t>
  </si>
  <si>
    <t>暨南大学</t>
  </si>
  <si>
    <t>https://oversea.cnki.net/knavi/journals/TQYG/detail?language=EN</t>
  </si>
  <si>
    <t>SYBX</t>
  </si>
  <si>
    <t>产品安全与召回</t>
  </si>
  <si>
    <t>Product Safety &amp; Recall</t>
  </si>
  <si>
    <t>CHANPIN ANQUAN YU ZHAOHUI</t>
  </si>
  <si>
    <t>术语标准化与信息技术</t>
  </si>
  <si>
    <t>10-1054/T</t>
  </si>
  <si>
    <t>2095-3542</t>
  </si>
  <si>
    <t>中国标准化研究院</t>
  </si>
  <si>
    <t>https://oversea.cnki.net/knavi/journals/SYBX/detail?language=EN</t>
  </si>
  <si>
    <t>1996;1997;1998;1999;2000;2001;2002;2003;2004;2005;2006;2007;2008;2009;2010;2011;2012</t>
  </si>
  <si>
    <t>JDXZ</t>
  </si>
  <si>
    <t>产品可靠性报告</t>
  </si>
  <si>
    <t>Reliability Reports</t>
  </si>
  <si>
    <t>CHANPIN KEKAOXING BAOGAO</t>
  </si>
  <si>
    <t>监督与选择</t>
  </si>
  <si>
    <t>11-5851/T</t>
  </si>
  <si>
    <t>1674-6953</t>
  </si>
  <si>
    <t>中国质量报刊社</t>
  </si>
  <si>
    <t>https://oversea.cnki.net/knavi/journals/JDXZ/detail?language=EN</t>
  </si>
  <si>
    <t>1994;1995;1996;1997;1998;1999;2000;2001;2002;2003;2004;2005;2006;2007;2008;2009;2010;2011;2012;2013;2014;2015;2016;2017;2020;2021;2022;2023;2024;2025;2026</t>
  </si>
  <si>
    <t>CQDK</t>
  </si>
  <si>
    <t>产权导刊</t>
  </si>
  <si>
    <t>Property Rights Guide</t>
  </si>
  <si>
    <t>CHANQUAN DAOKAN</t>
  </si>
  <si>
    <t>12-1368/F</t>
  </si>
  <si>
    <t>1672-8890</t>
  </si>
  <si>
    <t>天津产权交易中心有限公司</t>
  </si>
  <si>
    <t>天津市</t>
  </si>
  <si>
    <t>https://oversea.cnki.net/knavi/journals/CQDK/detail?language=EN</t>
  </si>
  <si>
    <t>J160;J159</t>
  </si>
  <si>
    <t>CYCX</t>
  </si>
  <si>
    <t>产业创新研究</t>
  </si>
  <si>
    <t>Industrial Innovation</t>
  </si>
  <si>
    <t>CHANYE CHUANGXIN YANJIU</t>
  </si>
  <si>
    <t>12-1459/F</t>
  </si>
  <si>
    <t>2096-4714</t>
  </si>
  <si>
    <t>天津市滨海新区融媒体中心</t>
  </si>
  <si>
    <t>https://oversea.cnki.net/knavi/journals/CYCX/detail?language=EN</t>
  </si>
  <si>
    <t>2017;2018;2019;2020;2021;2022;2023;2024;2025;2026</t>
  </si>
  <si>
    <t>XDCH</t>
  </si>
  <si>
    <t>产业经济评论</t>
  </si>
  <si>
    <t>Review of Industrial Economics</t>
  </si>
  <si>
    <t>CHANYE JINGJI PINGLUN</t>
  </si>
  <si>
    <t>现代产业经济</t>
  </si>
  <si>
    <t>10-1223/F</t>
  </si>
  <si>
    <t>2095-7572</t>
  </si>
  <si>
    <t>电子工业出版社有限公司</t>
  </si>
  <si>
    <t>https://oversea.cnki.net/knavi/journals/XDCH/detail?language=EN</t>
  </si>
  <si>
    <t>2013;2014;2015;2016;2017;2018;2019;2020;2021;2022;2023;2024;2025;2026</t>
  </si>
  <si>
    <t>CYJJ</t>
  </si>
  <si>
    <t>产业经济研究</t>
  </si>
  <si>
    <t>Industrial Economics Research</t>
  </si>
  <si>
    <t>CHANYE JINGJI YANJIU</t>
  </si>
  <si>
    <t>32-1683/F</t>
  </si>
  <si>
    <t>1671-9301</t>
  </si>
  <si>
    <t>南京财经大学</t>
  </si>
  <si>
    <t>江苏省南京市</t>
  </si>
  <si>
    <t>https://oversea.cnki.net/knavi/journals/CYJJ/detail?language=EN</t>
  </si>
  <si>
    <t>CYJC</t>
  </si>
  <si>
    <t>产业科技创新</t>
  </si>
  <si>
    <t>Industrial Technology Innovation</t>
  </si>
  <si>
    <t>CHANYE KEJI CHUANGXIN</t>
  </si>
  <si>
    <t>53-1237/N</t>
  </si>
  <si>
    <t>2096-6164</t>
  </si>
  <si>
    <t>云南省科学技术院</t>
  </si>
  <si>
    <t>云南省昆明市</t>
  </si>
  <si>
    <t>https://oversea.cnki.net/knavi/journals/CYJC/detail?language=EN</t>
  </si>
  <si>
    <t>2022;2023;2024;2025</t>
  </si>
  <si>
    <t>J168;J145</t>
  </si>
  <si>
    <t>CYYT</t>
  </si>
  <si>
    <t>产业与科技论坛</t>
  </si>
  <si>
    <t>Industrial &amp; Science Tribune</t>
  </si>
  <si>
    <t>CHANYE YU KEJI LUNTAN</t>
  </si>
  <si>
    <t>13-1371/F</t>
  </si>
  <si>
    <t>1673-5641</t>
  </si>
  <si>
    <t>河北省科学技术协会</t>
  </si>
  <si>
    <t>https://oversea.cnki.net/knavi/journals/CYYT/detail?language=EN</t>
  </si>
  <si>
    <t>2006;2007;2008;2009;2010;2011;2012;2013;2014;2015;2016;2017;2018;2019;2020;2021;2022;2023;2024;2025;2026</t>
  </si>
  <si>
    <t>J;A</t>
  </si>
  <si>
    <t>J000;A000</t>
  </si>
  <si>
    <t>CSYT</t>
  </si>
  <si>
    <t>潮商</t>
  </si>
  <si>
    <t>Chaoshan Businessman</t>
  </si>
  <si>
    <t>CHAOSHANG</t>
  </si>
  <si>
    <t>44-1637/F</t>
  </si>
  <si>
    <t>1673-8675</t>
  </si>
  <si>
    <t>汕头经济特区报社</t>
  </si>
  <si>
    <t>广东省汕头市</t>
  </si>
  <si>
    <t>https://oversea.cnki.net/knavi/journals/CSYT/detail?language=EN</t>
  </si>
  <si>
    <t>2006;2007;2008;2009;2010;2011;2012;2013;2014;2015;2016;2017;2018;2019;2020;2021</t>
  </si>
  <si>
    <t>CYTB</t>
  </si>
  <si>
    <t>茶业通报</t>
  </si>
  <si>
    <t>Journal of Tea Business</t>
  </si>
  <si>
    <t>CHAYE TONGBAO</t>
  </si>
  <si>
    <t>34-1079/S</t>
  </si>
  <si>
    <t>1006-5768</t>
  </si>
  <si>
    <t>安徽省茶业学会</t>
  </si>
  <si>
    <t>https://oversea.cnki.net/knavi/journals/CYTB/detail?language=EN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</si>
  <si>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</si>
  <si>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D047;J149</t>
  </si>
  <si>
    <t>CYTX</t>
  </si>
  <si>
    <t>茶叶通讯</t>
  </si>
  <si>
    <t>Journal of Tea Communication</t>
  </si>
  <si>
    <t>CHAYE TONGXUN</t>
  </si>
  <si>
    <t>43-1106/S</t>
  </si>
  <si>
    <t>1009-525X</t>
  </si>
  <si>
    <t>湖南省茶叶学会</t>
  </si>
  <si>
    <t>https://oversea.cnki.net/knavi/journals/CYTX/detail?language=EN</t>
  </si>
  <si>
    <t>1962;1963;1979;1980;1981;1982;1983;1984;1985;1986;1987;1988;1989;1990;1991;1992;1993;1994;1995;1996;1997;1998;1999;2000;2001;2002;2003;2004;2005;2006;2007;2008;2009;2010;2011;2012;2013;2014;2015;2016;2017;2018;2019;2020;2021;2022;2023;2024;2025</t>
  </si>
  <si>
    <t>CXJS</t>
  </si>
  <si>
    <t>城乡建设</t>
  </si>
  <si>
    <t>Urban and Rural Development</t>
  </si>
  <si>
    <t>CHENG XIANG JIAN SHE</t>
  </si>
  <si>
    <t>城市建设</t>
  </si>
  <si>
    <t>11-1618/D</t>
  </si>
  <si>
    <t>1002-8455</t>
  </si>
  <si>
    <t>建筑杂志社有限公司</t>
  </si>
  <si>
    <t>https://oversea.cnki.net/knavi/journals/CXJS/detail?language=EN</t>
  </si>
  <si>
    <t>CGZN</t>
  </si>
  <si>
    <t>成功营销</t>
  </si>
  <si>
    <t>V Marketing China</t>
  </si>
  <si>
    <t>CHENGGONG YINGXIAO</t>
  </si>
  <si>
    <t>11-3954/F</t>
  </si>
  <si>
    <t>1008-1429</t>
  </si>
  <si>
    <t>北京商业管理干部学院</t>
  </si>
  <si>
    <t>2019Z3</t>
  </si>
  <si>
    <t>https://oversea.cnki.net/knavi/journals/CGZN/detail?language=EN</t>
  </si>
  <si>
    <t>1999;2003;2004;2007;2008;2009;2010;2011;2012;2013;2014;2015;2016;2017;2018;2019</t>
  </si>
  <si>
    <t>CJDA</t>
  </si>
  <si>
    <t>未来城市设计与运营</t>
  </si>
  <si>
    <t>Future City Design &amp; Management</t>
  </si>
  <si>
    <t>CHENGJIAN DANGAN</t>
  </si>
  <si>
    <t>城建档案</t>
  </si>
  <si>
    <t>10-1769/TU</t>
  </si>
  <si>
    <t>2097-0994</t>
  </si>
  <si>
    <t>中国城市科学研究会</t>
  </si>
  <si>
    <t>https://oversea.cnki.net/knavi/journals/CJDA/detail?language=EN</t>
  </si>
  <si>
    <t>C;J</t>
  </si>
  <si>
    <t>C038;J145</t>
  </si>
  <si>
    <t>CSFY</t>
  </si>
  <si>
    <t>城市发展研究</t>
  </si>
  <si>
    <t>Urban Development Studies</t>
  </si>
  <si>
    <t>CHENGSHI FAZHAN YANJIU</t>
  </si>
  <si>
    <t>11-3504/TU</t>
  </si>
  <si>
    <t>1006-3862</t>
  </si>
  <si>
    <t>https://oversea.cnki.net/knavi/journals/CSFY/detail?language=EN</t>
  </si>
  <si>
    <t>CSGJ</t>
  </si>
  <si>
    <t>城市公共交通</t>
  </si>
  <si>
    <t>Urban Public Transport</t>
  </si>
  <si>
    <t>CHENGSHI GONGGONG JIAOTONG</t>
  </si>
  <si>
    <t>城市公共交通建设</t>
  </si>
  <si>
    <t>11-4416/U</t>
  </si>
  <si>
    <t>1009-1467</t>
  </si>
  <si>
    <t>中国土木工程学会;北京公共交通控股(集团)有限公司</t>
  </si>
  <si>
    <t>https://oversea.cnki.net/knavi/journals/CSGJ/detail?language=EN</t>
  </si>
  <si>
    <t>1999;2000;2001;2002;2003;2007;2008;2009;2010;2013;2014;2015;2016;2017;2018;2019;2020;2021;2022;2023;2024;2025;2026</t>
  </si>
  <si>
    <t>J151;C000</t>
  </si>
  <si>
    <t>CSGD</t>
  </si>
  <si>
    <t>城市轨道交通</t>
  </si>
  <si>
    <t>China Metros</t>
  </si>
  <si>
    <t>CHENGSHI GUIDAOJIAOTONG</t>
  </si>
  <si>
    <t>10-1145/U</t>
  </si>
  <si>
    <t>2095-6320</t>
  </si>
  <si>
    <t>中国城市轨道交通协会;中国能源汽车传播集团有限公司</t>
  </si>
  <si>
    <t>https://oversea.cnki.net/knavi/journals/CSGD/detail?language=EN</t>
  </si>
  <si>
    <t>2013;2014;2015;2016;2017;2018;2019;2020;2021;2022;2023;2024;2025</t>
  </si>
  <si>
    <t>J151;C033</t>
  </si>
  <si>
    <t>CSJD</t>
  </si>
  <si>
    <t>城市质量监督</t>
  </si>
  <si>
    <t>City Technique Supervision</t>
  </si>
  <si>
    <t>CHENGSHI JISHU JIANDU</t>
  </si>
  <si>
    <t>重庆计量;城市技术监督</t>
  </si>
  <si>
    <t>51-1422</t>
  </si>
  <si>
    <t>1006-0529</t>
  </si>
  <si>
    <t>重庆市质量技术监督局</t>
  </si>
  <si>
    <t>重庆市</t>
  </si>
  <si>
    <t>https://oversea.cnki.net/knavi/journals/CSJD/detail?language=EN</t>
  </si>
  <si>
    <t>1994;1995;1997;1998;1999;2000;2001;2002;2003</t>
  </si>
  <si>
    <t>CSKF</t>
  </si>
  <si>
    <t>城市开发</t>
  </si>
  <si>
    <t>Urban Development</t>
  </si>
  <si>
    <t>CHENGSHI KAIFA</t>
  </si>
  <si>
    <t>11-2373/TU</t>
  </si>
  <si>
    <t>1002-3062</t>
  </si>
  <si>
    <t>北京科学技术出版社有限公司</t>
  </si>
  <si>
    <t>2025S1</t>
  </si>
  <si>
    <t>https://oversea.cnki.net/knavi/journals/CSKF/detail?language=EN</t>
  </si>
  <si>
    <t>J145;C038</t>
  </si>
  <si>
    <t>CSWT</t>
  </si>
  <si>
    <t>城市问题</t>
  </si>
  <si>
    <t>Urban Problems</t>
  </si>
  <si>
    <t>CHENGSHI WENTI</t>
  </si>
  <si>
    <t>11-1119/C</t>
  </si>
  <si>
    <t>1002-2031</t>
  </si>
  <si>
    <t>北京市社会科学院</t>
  </si>
  <si>
    <t>https://oversea.cnki.net/knavi/journals/CSWT/detail?language=EN</t>
  </si>
  <si>
    <t>1982;1983;1984;1985;1986;1987;1988;1989;1990;1991;1992;1993;1994;1995;1996;1997;1998;1999;2000;2001;2002;2003;2004;2005;2006;2007;2008;2009;2010;2011;2012;2013;2014;2015;2016;2017;2018;2019;2020;2021;2022;2023;2024;2025</t>
  </si>
  <si>
    <t>CSHI</t>
  </si>
  <si>
    <t>城市学报</t>
  </si>
  <si>
    <t>Journal of Urban Sciences</t>
  </si>
  <si>
    <t>CHENGSHI XUEBAO</t>
  </si>
  <si>
    <t>城市</t>
  </si>
  <si>
    <t>12-1480/C</t>
  </si>
  <si>
    <t>1005-278X</t>
  </si>
  <si>
    <t>天津大学</t>
  </si>
  <si>
    <t>https://oversea.cnki.net/knavi/journals/CSHI/detail?language=EN</t>
  </si>
  <si>
    <t>1988;1989;1990;1991;1992;1993;1994;1995;1996;1997;1998;1999;2000;2001;2002;2003;2004;2005;2006;2007;2008;2009;2010;2011;2012;2013;2014;2015;2016;2017;2018;2019;2020;2021;2022;2023;2024;2025</t>
  </si>
  <si>
    <t>J;H</t>
  </si>
  <si>
    <t>J145;H123</t>
  </si>
  <si>
    <t>CSYJ</t>
  </si>
  <si>
    <t>城市研究</t>
  </si>
  <si>
    <t>CHENGSHI YANJIU</t>
  </si>
  <si>
    <t>14-1149/C</t>
  </si>
  <si>
    <t>太原市社会科学院</t>
  </si>
  <si>
    <t>山西省太原市</t>
  </si>
  <si>
    <t>https://oversea.cnki.net/knavi/journals/CSYJ/detail?language=EN</t>
  </si>
  <si>
    <t>1994;1995;1996;1997;1998;1999</t>
  </si>
  <si>
    <t>CSCK</t>
  </si>
  <si>
    <t>City Construction</t>
  </si>
  <si>
    <t>CHENGSHIJIANSHE</t>
  </si>
  <si>
    <t>11-5897/F</t>
  </si>
  <si>
    <t>1674-781X</t>
  </si>
  <si>
    <t>商业网点建设开发中心</t>
  </si>
  <si>
    <t>https://oversea.cnki.net/knavi/journals/CSCK/detail?language=EN</t>
  </si>
  <si>
    <t>2025;2026</t>
  </si>
  <si>
    <t>CXZF</t>
  </si>
  <si>
    <t>城乡致富</t>
  </si>
  <si>
    <t>CHENGXIANGZHIFU</t>
  </si>
  <si>
    <t>江西农业科技</t>
  </si>
  <si>
    <t>36-1286/S</t>
  </si>
  <si>
    <t>1004-7395</t>
  </si>
  <si>
    <t>江西省农科院</t>
  </si>
  <si>
    <t>四川省重庆市</t>
  </si>
  <si>
    <t>https://oversea.cnki.net/knavi/journals/CXZF/detail?language=EN</t>
  </si>
  <si>
    <t>J;D</t>
  </si>
  <si>
    <t>J149;D000</t>
  </si>
  <si>
    <t>CYNY</t>
  </si>
  <si>
    <t>车用能源储运销技术</t>
  </si>
  <si>
    <t>Vehicle Energy Storage,Transportation and Marketing Technology</t>
  </si>
  <si>
    <t>CHEYONGNENGYUANCHUYUNXIAOJISHU</t>
  </si>
  <si>
    <t>10-1866/TE</t>
  </si>
  <si>
    <t>2097-2830</t>
  </si>
  <si>
    <t>中国石油集团经济技术研究院</t>
  </si>
  <si>
    <t>https://oversea.cnki.net/knavi/journals/CYNY/detail?language=EN</t>
  </si>
  <si>
    <t>CQSJ</t>
  </si>
  <si>
    <t>重庆与世界</t>
  </si>
  <si>
    <t>The World &amp; Chongqing</t>
  </si>
  <si>
    <t>CHONGQING YU SHIJIE</t>
  </si>
  <si>
    <t>50-1011/D</t>
  </si>
  <si>
    <t>1007-7111</t>
  </si>
  <si>
    <t>重庆市人民政府外事办公室</t>
  </si>
  <si>
    <t>2025Z1</t>
  </si>
  <si>
    <t>https://oversea.cnki.net/knavi/journals/CQSJ/detail?language=EN</t>
  </si>
  <si>
    <t>1994;1995;1996;1997;1998;1999;2000;2001;2002;2003;2004;2005;2006;2007;2012;2017;2018;2019;2020;2021;2022;2023;2024;2025</t>
  </si>
  <si>
    <t>G108;J145</t>
  </si>
  <si>
    <t>CBWZ</t>
  </si>
  <si>
    <t>船舶物资与市场</t>
  </si>
  <si>
    <t>Marine Equipment/Materials &amp; Marketing</t>
  </si>
  <si>
    <t>CHUANBO WUZI YU SHICHANG</t>
  </si>
  <si>
    <t>11-3636/F</t>
  </si>
  <si>
    <t>1006-6969</t>
  </si>
  <si>
    <t>中船重工物资贸易集团有限公司;中国船舶重工集团公司第七一四研究所</t>
  </si>
  <si>
    <t>https://oversea.cnki.net/knavi/journals/CBWZ/detail?language=EN</t>
  </si>
  <si>
    <t>1994;1995;1996;1997;1998;1999;2000;2001;2002;2003;2004;2005;2006;2007;2008;2009;2010;2011;2012;2014;2016;2017;2018;2019;2020;2021;2022;2023;2024;2025;2026</t>
  </si>
  <si>
    <t>C036;J150</t>
  </si>
  <si>
    <t>CXZK</t>
  </si>
  <si>
    <t>创新世界周刊</t>
  </si>
  <si>
    <t>Innovation World Weekly</t>
  </si>
  <si>
    <t>CHUANGXIN SHIJIE ZHOUKAN</t>
  </si>
  <si>
    <t>10-1476/F</t>
  </si>
  <si>
    <t>2096-3505</t>
  </si>
  <si>
    <t>中国轻工业出版社有限公司;中国企业管理研究会</t>
  </si>
  <si>
    <t>https://oversea.cnki.net/knavi/journals/CXZK/detail?language=EN</t>
  </si>
  <si>
    <t>2018;2019;2020;2021;2022;2023;2024;2025;2026</t>
  </si>
  <si>
    <t>CSCA</t>
  </si>
  <si>
    <t>楚商</t>
  </si>
  <si>
    <t>CHUSHANG</t>
  </si>
  <si>
    <t>42-1876/F</t>
  </si>
  <si>
    <t>1672-3368</t>
  </si>
  <si>
    <t>湖北长江广电传媒集团有限责任公司</t>
  </si>
  <si>
    <t>https://oversea.cnki.net/knavi/journals/CSCA/detail?language=EN</t>
  </si>
  <si>
    <t>2024;2025</t>
  </si>
  <si>
    <t>CWZR</t>
  </si>
  <si>
    <t>村委主任</t>
  </si>
  <si>
    <t>CUNWEI ZHUREN</t>
  </si>
  <si>
    <t>山西农业(村委主任)</t>
  </si>
  <si>
    <t>14-1355/S</t>
  </si>
  <si>
    <t>1674-7437</t>
  </si>
  <si>
    <t>山西省农业科学院</t>
  </si>
  <si>
    <t>https://oversea.cnki.net/knavi/journals/CWZR/detail?language=EN</t>
  </si>
  <si>
    <t>2007;2008;2009;2010;2011;2012;2013;2014;2015;2016;2017;2018;2019;2022;2023;2024;2025;2026</t>
  </si>
  <si>
    <t>J;G</t>
  </si>
  <si>
    <t>J149;G111</t>
  </si>
  <si>
    <t>DAFJ</t>
  </si>
  <si>
    <t>大飞机</t>
  </si>
  <si>
    <t>Jetliner</t>
  </si>
  <si>
    <t>DAFEIJI</t>
  </si>
  <si>
    <t>31-2060/U</t>
  </si>
  <si>
    <t>2095-3399</t>
  </si>
  <si>
    <t>中国商用飞机有限责任公司</t>
  </si>
  <si>
    <t>https://oversea.cnki.net/knavi/journals/DAFJ/detail?language=EN</t>
  </si>
  <si>
    <t>2012;2013;2014;2015;2016;2017;2018;2019;2020;2021;2022;2023;2024;2025;2026</t>
  </si>
  <si>
    <t>J151</t>
  </si>
  <si>
    <t>DJMZ</t>
  </si>
  <si>
    <t>大经贸</t>
  </si>
  <si>
    <t>Foreign Business</t>
  </si>
  <si>
    <t>DAJINGMAO</t>
  </si>
  <si>
    <t>广东对外经贸</t>
  </si>
  <si>
    <t>44-1475/F</t>
  </si>
  <si>
    <t>1671-1173</t>
  </si>
  <si>
    <t>广东省出版集团</t>
  </si>
  <si>
    <t>https://oversea.cnki.net/knavi/journals/DJMZ/detail?language=EN</t>
  </si>
  <si>
    <t>1994;1995;1996;1997;1998;1999;2000;2001;2002;2003;2004;2005;2006;2007;2008;2009;2010;2011;2012;2013</t>
  </si>
  <si>
    <t>DLCS</t>
  </si>
  <si>
    <t>大陆桥视野</t>
  </si>
  <si>
    <t>New Silk Road</t>
  </si>
  <si>
    <t>DALUQIAO SHIYE</t>
  </si>
  <si>
    <t>65-1233/F</t>
  </si>
  <si>
    <t>1671-9670</t>
  </si>
  <si>
    <t>新疆电子音像出版社</t>
  </si>
  <si>
    <t>新疆维吾尔自治区乌鲁木齐市</t>
  </si>
  <si>
    <t>https://oversea.cnki.net/knavi/journals/DLCS/detail?language=EN</t>
  </si>
  <si>
    <t>2002;2003;2004;2005;2006;2007;2008;2009;2010;2011;2012;2013;2014;2015;2016;2017;2018;2019;2020;2021;2022;2023;2024;2025;2026</t>
  </si>
  <si>
    <t>DDCJ</t>
  </si>
  <si>
    <t>当代财经</t>
  </si>
  <si>
    <t>Contemporary Finance &amp; Economics</t>
  </si>
  <si>
    <t>DANGDAI CAIJING</t>
  </si>
  <si>
    <t>江西财经学院学报</t>
  </si>
  <si>
    <t>36-1030/F</t>
  </si>
  <si>
    <t>1005-0892</t>
  </si>
  <si>
    <t>江西财经大学</t>
  </si>
  <si>
    <t>江西省南昌市</t>
  </si>
  <si>
    <t>https://oversea.cnki.net/knavi/journals/DDCJ/detail?language=EN</t>
  </si>
  <si>
    <t>DDWH</t>
  </si>
  <si>
    <t>当代电力文化</t>
  </si>
  <si>
    <t>Electricity &amp; Culture Today</t>
  </si>
  <si>
    <t>DANGDAI DIANLI WENHUA</t>
  </si>
  <si>
    <t>10-1181/G0</t>
  </si>
  <si>
    <t>2095-6754</t>
  </si>
  <si>
    <t>中国电力企业联合会</t>
  </si>
  <si>
    <t>https://oversea.cnki.net/knavi/journals/DDWH/detail?language=EN</t>
  </si>
  <si>
    <t>J150;G109</t>
  </si>
  <si>
    <t>DDJS</t>
  </si>
  <si>
    <t>当代建设</t>
  </si>
  <si>
    <t>DANGDAI JIANSHE</t>
  </si>
  <si>
    <t>合肥建设</t>
  </si>
  <si>
    <t>34-1140/TU</t>
  </si>
  <si>
    <t>1006-0723</t>
  </si>
  <si>
    <t>安徽省建设厅;合肥市建委</t>
  </si>
  <si>
    <t>https://oversea.cnki.net/knavi/journals/DDJS/detail?language=EN</t>
  </si>
  <si>
    <t>C038;J150</t>
  </si>
  <si>
    <t>DDJE</t>
  </si>
  <si>
    <t>当代经理人(下旬刊)</t>
  </si>
  <si>
    <t>Contemporary Manager</t>
  </si>
  <si>
    <t>DANGDAI JILIREN(XIAXUNKAN)</t>
  </si>
  <si>
    <t>11-5166/F</t>
  </si>
  <si>
    <t>1672-8149</t>
  </si>
  <si>
    <t>首都经济贸易大学</t>
  </si>
  <si>
    <t>https://oversea.cnki.net/knavi/journals/DDJE/detail?language=EN</t>
  </si>
  <si>
    <t>DAJJ</t>
  </si>
  <si>
    <t>当代经济</t>
  </si>
  <si>
    <t>Contemporary Economics</t>
  </si>
  <si>
    <t>DANGDAI JINGJI</t>
  </si>
  <si>
    <t>湖北省经济管理干部学院学报;湖北经济管理</t>
  </si>
  <si>
    <t>42-1430/F</t>
  </si>
  <si>
    <t>1007-9378</t>
  </si>
  <si>
    <t>湖北第二师范学院</t>
  </si>
  <si>
    <t>https://oversea.cnki.net/knavi/journals/DAJJ/detail?language=EN</t>
  </si>
  <si>
    <t>DJGL</t>
  </si>
  <si>
    <t>当代经济管理</t>
  </si>
  <si>
    <t>Contemporary Economic Management</t>
  </si>
  <si>
    <t>DANGDAI JINGJI GUANLI</t>
  </si>
  <si>
    <t>地质经济管理;地质技术经济管理</t>
  </si>
  <si>
    <t>13-1356/F</t>
  </si>
  <si>
    <t>1673-0461</t>
  </si>
  <si>
    <t>河北地质大学</t>
  </si>
  <si>
    <t>https://oversea.cnki.net/knavi/journals/DJGL/detail?language=EN</t>
  </si>
  <si>
    <t>DJKX</t>
  </si>
  <si>
    <t>当代经济科学</t>
  </si>
  <si>
    <t>Modern Economic Science</t>
  </si>
  <si>
    <t>DANGDAI JINGJI KEXUE</t>
  </si>
  <si>
    <t>当代经济科学-陕西财经学院学报&amp;陕西财经学院学报;当代经济科学-陕西财经学院学报</t>
  </si>
  <si>
    <t>61-1400/F</t>
  </si>
  <si>
    <t>1002-2848</t>
  </si>
  <si>
    <t>西安交通大学</t>
  </si>
  <si>
    <t>陕西省西安市</t>
  </si>
  <si>
    <t>https://oversea.cnki.net/knavi/journals/DJKX/detail?language=EN</t>
  </si>
  <si>
    <t>DDJJ</t>
  </si>
  <si>
    <t>当代经济研究</t>
  </si>
  <si>
    <t>Contemporary Economic Research</t>
  </si>
  <si>
    <t>DANGDAI JINGJI YANJIU</t>
  </si>
  <si>
    <t>资本论与当代经济</t>
  </si>
  <si>
    <t>22-1232/F</t>
  </si>
  <si>
    <t>1005-2674</t>
  </si>
  <si>
    <t>吉林财经大学</t>
  </si>
  <si>
    <t>https://oversea.cnki.net/knavi/journals/DDJJ/detail?language=EN</t>
  </si>
  <si>
    <t>1990;1991;1992;1993;1994;1995;1996;1997;1998;1999;2000;2001;2002;2003;2004;2005;2006;2007;2008;2009;2010;2011;2012;2013;2014;2015;2016;2017;2018;2019;2020;2021;2022;2023;2024;2025;2026</t>
  </si>
  <si>
    <t>DDJX</t>
  </si>
  <si>
    <t>当代经济(下半月)</t>
  </si>
  <si>
    <t>DANGDAI JINGJI(XIABANYUE)</t>
  </si>
  <si>
    <t>湖北省经济干部管理学院</t>
  </si>
  <si>
    <t>https://oversea.cnki.net/knavi/journals/DDJX/detail?language=EN</t>
  </si>
  <si>
    <t>2005;2006;2007;2008</t>
  </si>
  <si>
    <t>JJLW</t>
  </si>
  <si>
    <t>当代经理人</t>
  </si>
  <si>
    <t>DANGDAI JINGLI REN</t>
  </si>
  <si>
    <t>北京经济瞭望;北京财贸学院学报</t>
  </si>
  <si>
    <t>https://oversea.cnki.net/knavi/journals/JJLW/detail?language=EN</t>
  </si>
  <si>
    <t>1994;1995;1996;1997;1998;1999;2000;2001;2002;2003;2004;2005;2006;2007;2008;2009;2010;2020;2021;2022;2023;2024;2025</t>
  </si>
  <si>
    <t>DDJR</t>
  </si>
  <si>
    <t>当代经理人(中旬刊)</t>
  </si>
  <si>
    <t>DANGDAI JINGLI REN(ZHONGXUNKAN)</t>
  </si>
  <si>
    <t>当代经理人.下半月;当代经理人(下半月)</t>
  </si>
  <si>
    <t>https://oversea.cnki.net/knavi/journals/DDJR/detail?language=EN</t>
  </si>
  <si>
    <t>2005;2006</t>
  </si>
  <si>
    <t>DJRY</t>
  </si>
  <si>
    <t>当代金融研究</t>
  </si>
  <si>
    <t>Journal of Contemporary Financial Research</t>
  </si>
  <si>
    <t>DANGDAI JINRONG YANJIU</t>
  </si>
  <si>
    <t>50-1216/F</t>
  </si>
  <si>
    <t>2096-4153</t>
  </si>
  <si>
    <t>中国人民银行重庆营业管理部;西南大学;重庆日报报业集团</t>
  </si>
  <si>
    <t>https://oversea.cnki.net/knavi/journals/DJRY/detail?language=EN</t>
  </si>
  <si>
    <t>DJRJ</t>
  </si>
  <si>
    <t>当代金融家</t>
  </si>
  <si>
    <t>Modern Bankers</t>
  </si>
  <si>
    <t>DANGDAI JINRONGJIA</t>
  </si>
  <si>
    <t>14-1325/F</t>
  </si>
  <si>
    <t>1673-2405</t>
  </si>
  <si>
    <t>山西三晋报刊传媒集团有限责任公司</t>
  </si>
  <si>
    <t>https://oversea.cnki.net/knavi/journals/DJRJ/detail?language=EN</t>
  </si>
  <si>
    <t>2014;2015;2016;2017;2018;2019;2020;2021;2022;2024;2025;2026</t>
  </si>
  <si>
    <t>KJDD</t>
  </si>
  <si>
    <t>当代会计</t>
  </si>
  <si>
    <t>Contemporary Accounting</t>
  </si>
  <si>
    <t>DANGDAI KUAIJI</t>
  </si>
  <si>
    <t>36-1330/F</t>
  </si>
  <si>
    <t>2095-7904</t>
  </si>
  <si>
    <t>江西省报刊传媒有限责任公司</t>
  </si>
  <si>
    <t>https://oversea.cnki.net/knavi/journals/KJDD/detail?language=EN</t>
  </si>
  <si>
    <t>2014;2015;2016;2017;2018;2019;2020;2021</t>
  </si>
  <si>
    <t>DDKJ</t>
  </si>
  <si>
    <t>当代会计评论</t>
  </si>
  <si>
    <t>Contemporary Accounting Review</t>
  </si>
  <si>
    <t>DANGDAI KUAIJI PINGLUN</t>
  </si>
  <si>
    <t>35-1352/F</t>
  </si>
  <si>
    <t>2097-4590</t>
  </si>
  <si>
    <t>厦门大学</t>
  </si>
  <si>
    <t>福建省厦门市</t>
  </si>
  <si>
    <t>https://oversea.cnki.net/knavi/journals/DDKJ/detail?language=EN</t>
  </si>
  <si>
    <t>2008;2009;2010;2011;2012;2013;2014;2015;2016;2017;2018;2019;2020;2021;2022;2023;2024;2025</t>
  </si>
  <si>
    <t>DDLY</t>
  </si>
  <si>
    <t>当代旅游</t>
  </si>
  <si>
    <t>Tourism Today</t>
  </si>
  <si>
    <t>DANGDAI LVYOU(GAOERFU LVXING)</t>
  </si>
  <si>
    <t>当代旅游(高尔夫旅行)</t>
  </si>
  <si>
    <t>23-1508/G</t>
  </si>
  <si>
    <t>1671-7740</t>
  </si>
  <si>
    <t>黑龙江省创联文化传媒有限公司</t>
  </si>
  <si>
    <t>https://oversea.cnki.net/knavi/journals/DDLY/detail?language=EN</t>
  </si>
  <si>
    <t>2017;2018;2019;2020;2021;2022</t>
  </si>
  <si>
    <t>J153</t>
  </si>
  <si>
    <t>NCCZ</t>
  </si>
  <si>
    <t>当代农村财经</t>
  </si>
  <si>
    <t>Contemporary Rural Finance and Economics</t>
  </si>
  <si>
    <t>DANGDAI NONGCUN CAIJING</t>
  </si>
  <si>
    <t>农村财政与财务</t>
  </si>
  <si>
    <t>10-1222/F</t>
  </si>
  <si>
    <t>1007-3604</t>
  </si>
  <si>
    <t>中国农村财经研究会</t>
  </si>
  <si>
    <t>https://oversea.cnki.net/knavi/journals/NCCZ/detail?language=EN</t>
  </si>
  <si>
    <t>1996;1997;1998;1999;2000;2001;2002;2003;2004;2005;2006;2007;2008;2009;2010;2011;2012;2013;2014;2015;2016;2017;2018;2019;2020;2021;2022;2023;2024;2025;2026</t>
  </si>
  <si>
    <t>J158;J149</t>
  </si>
  <si>
    <t>DDSE</t>
  </si>
  <si>
    <t>当代审计</t>
  </si>
  <si>
    <t>DANGDAI SHENJI</t>
  </si>
  <si>
    <t>22-1075/F</t>
  </si>
  <si>
    <t>1003-0697</t>
  </si>
  <si>
    <t>吉林省审计厅</t>
  </si>
  <si>
    <t>https://oversea.cnki.net/knavi/journals/DDSE/detail?language=EN</t>
  </si>
  <si>
    <t>J164</t>
  </si>
  <si>
    <t>SYGD</t>
  </si>
  <si>
    <t>当代石油石化</t>
  </si>
  <si>
    <t>Petroleum &amp; Petrochemical Today</t>
  </si>
  <si>
    <t>DANGDAI SHIYOU SHIHUA</t>
  </si>
  <si>
    <t>石油化工动态</t>
  </si>
  <si>
    <t>11-4547/TQ</t>
  </si>
  <si>
    <t>1009-6809</t>
  </si>
  <si>
    <t>中国石化集团经济技术研究院有限公司</t>
  </si>
  <si>
    <t>https://oversea.cnki.net/knavi/journals/SYGD/detail?language=EN</t>
  </si>
  <si>
    <t>1993;1994;1995;1996;1997;1998;1999;2000;2001;2002;2003;2004;2005;2006;2007;2008;2009;2010;2011;2012;2013;2014;2015;2016;2017;2018;2019;2020;2021;2022;2023;2024;2025</t>
  </si>
  <si>
    <t>DDTX</t>
  </si>
  <si>
    <t>当代通信</t>
  </si>
  <si>
    <t>Communications Today</t>
  </si>
  <si>
    <t>DANGDAI TONGXIN</t>
  </si>
  <si>
    <t>邮电商情</t>
  </si>
  <si>
    <t>11-4905/F</t>
  </si>
  <si>
    <t>1672-1225</t>
  </si>
  <si>
    <t>中国通信企业协会</t>
  </si>
  <si>
    <t>2006Z2</t>
  </si>
  <si>
    <t>https://oversea.cnki.net/knavi/journals/DDTX/detail?language=EN</t>
  </si>
  <si>
    <t>1994;1995;1996;1997;1998;1999;2000;2001;2002;2003;2004;2005;2006</t>
  </si>
  <si>
    <t>J155</t>
  </si>
  <si>
    <t>XYJJ</t>
  </si>
  <si>
    <t>当代县域经济</t>
  </si>
  <si>
    <t>DANGDAI XIANYU JINGJI</t>
  </si>
  <si>
    <t>51-1752/F</t>
  </si>
  <si>
    <t>2095-6371</t>
  </si>
  <si>
    <t>四川省社会科学院</t>
  </si>
  <si>
    <t>https://oversea.cnki.net/knavi/journals/XYJJ/detail?language=EN</t>
  </si>
  <si>
    <t>2014;2015;2016;2017;2018;2019;2020;2021;2022;2023;2024;2025;2026</t>
  </si>
  <si>
    <t>DDQY</t>
  </si>
  <si>
    <t>当代企业世界</t>
  </si>
  <si>
    <t>DANGDAIQIYESHIJIE</t>
  </si>
  <si>
    <t>33-1284/F</t>
  </si>
  <si>
    <t>1671-8984</t>
  </si>
  <si>
    <t>浙江省期刊总社有限公司</t>
  </si>
  <si>
    <t>https://oversea.cnki.net/knavi/journals/DDQY/detail?language=EN</t>
  </si>
  <si>
    <t>DSCG</t>
  </si>
  <si>
    <t>大市场.广告导报</t>
  </si>
  <si>
    <t>Advertising Pointer</t>
  </si>
  <si>
    <t>DASHICHANG GUANGGAO DAOBAO</t>
  </si>
  <si>
    <t>52-1129/F</t>
  </si>
  <si>
    <t>1671-7902</t>
  </si>
  <si>
    <t>贵州人民出版社</t>
  </si>
  <si>
    <t>https://oversea.cnki.net/knavi/journals/DSCG/detail?language=EN</t>
  </si>
  <si>
    <t>2000;2001;2002;2003;2004;2005;2006;2007</t>
  </si>
  <si>
    <t>DSJD</t>
  </si>
  <si>
    <t>大数据时代</t>
  </si>
  <si>
    <t>Big Data Time</t>
  </si>
  <si>
    <t>DASHUJU SHIDAI</t>
  </si>
  <si>
    <t>52-1163/G2</t>
  </si>
  <si>
    <t>2096-255X</t>
  </si>
  <si>
    <t>贵州新闻图片社有限公司</t>
  </si>
  <si>
    <t>https://oversea.cnki.net/knavi/journals/DSJD/detail?language=EN</t>
  </si>
  <si>
    <t>DZBH</t>
  </si>
  <si>
    <t>大众标准化</t>
  </si>
  <si>
    <t>Popular Standardization</t>
  </si>
  <si>
    <t>DAZHONG BIAOZHUNHUA</t>
  </si>
  <si>
    <t>14-1101/T</t>
  </si>
  <si>
    <t>1007-1350</t>
  </si>
  <si>
    <t>山西省检验检测中心(山西省标准计量技术研究院)</t>
  </si>
  <si>
    <t>https://oversea.cnki.net/knavi/journals/DZBH/detail?language=EN</t>
  </si>
  <si>
    <t>DZLC</t>
  </si>
  <si>
    <t>大众理财顾问</t>
  </si>
  <si>
    <t>Financial Planner</t>
  </si>
  <si>
    <t>DAZHONG LICAI GUWEN</t>
  </si>
  <si>
    <t>工会会计</t>
  </si>
  <si>
    <t>11-4861/F</t>
  </si>
  <si>
    <t>1672-5964</t>
  </si>
  <si>
    <t>https://oversea.cnki.net/knavi/journals/DZLC/detail?language=EN</t>
  </si>
  <si>
    <t>1994;1995;1996;1997;1998;1999;2000;2001;2002;2003;2004;2005;2006;2007;2008;2009;2010;2011;2012;2013;2014;2015;2016;2017;2018;2019</t>
  </si>
  <si>
    <t>DATZ</t>
  </si>
  <si>
    <t>大众投资指南</t>
  </si>
  <si>
    <t>DAZHONG TOUZI ZHINAN</t>
  </si>
  <si>
    <t>12-1217/F</t>
  </si>
  <si>
    <t>1007-676X</t>
  </si>
  <si>
    <t>天津市报刊出版有限公司</t>
  </si>
  <si>
    <t>https://oversea.cnki.net/knavi/journals/DATZ/detail?language=EN</t>
  </si>
  <si>
    <t>2011;2012;2013;2014;2015;2016;2017;2018;2019;2020;2021;2022;2023;2024;2025</t>
  </si>
  <si>
    <t>J162</t>
  </si>
  <si>
    <t>DLBZ</t>
  </si>
  <si>
    <t>电力技术</t>
  </si>
  <si>
    <t>Electric Power Standardization &amp; Construction Cost Control Information</t>
  </si>
  <si>
    <t>DIANLI JISHU</t>
  </si>
  <si>
    <t>电力标准化与计量;电力标准化与技术经济</t>
  </si>
  <si>
    <t>11-5716/TM</t>
  </si>
  <si>
    <t>1674-4586</t>
  </si>
  <si>
    <t>中国电力企业联合会科技开发服务中心</t>
  </si>
  <si>
    <t>2010Z4</t>
  </si>
  <si>
    <t>https://oversea.cnki.net/knavi/journals/DLBZ/detail?language=EN</t>
  </si>
  <si>
    <t>1994;1995;1996;1997;1998;1999;2000;2001;2002;2003;2004;2005;2006;2007;2008;2009;2010</t>
  </si>
  <si>
    <t>C042;J150</t>
  </si>
  <si>
    <t>DQIZ</t>
  </si>
  <si>
    <t>电器</t>
  </si>
  <si>
    <t>China Appliance</t>
  </si>
  <si>
    <t>DIANQI</t>
  </si>
  <si>
    <t>电器制造商</t>
  </si>
  <si>
    <t>11-5216/TH</t>
  </si>
  <si>
    <t>1672-8823</t>
  </si>
  <si>
    <t>中国家用电器协会</t>
  </si>
  <si>
    <t>https://oversea.cnki.net/knavi/journals/DQIZ/detail?language=EN</t>
  </si>
  <si>
    <t>1999;2000;2001;2002;2003;2004;2005;2006;2007;2008;2009;2010;2011;2012;2013;2014;2015;2016;2017;2018;2019;2020;2021;2022;2023;2024;2025;2026</t>
  </si>
  <si>
    <t>J150;C042</t>
  </si>
  <si>
    <t>DQGY</t>
  </si>
  <si>
    <t>电器工业</t>
  </si>
  <si>
    <t>China Electrical Equipment Industry</t>
  </si>
  <si>
    <t>DIANQI GONGYE</t>
  </si>
  <si>
    <t>11-4482/TM</t>
  </si>
  <si>
    <t>1009-5578</t>
  </si>
  <si>
    <t>中国电器工业协会</t>
  </si>
  <si>
    <t>https://oversea.cnki.net/knavi/journals/DQGY/detail?language=EN</t>
  </si>
  <si>
    <t>2000;2001;2002;2003;2004;2005;2006;2007;2008;2009;2010;2011;2012;2013;2014;2015;2016;2017;2018;2019;2020;2021;2022;2023;2024;2025;2026</t>
  </si>
  <si>
    <t>DZJL</t>
  </si>
  <si>
    <t>电子经理世界</t>
  </si>
  <si>
    <t>Electronil Business</t>
  </si>
  <si>
    <t>DIANZI JINGLI SHIJIE</t>
  </si>
  <si>
    <t>43-1462/F</t>
  </si>
  <si>
    <t>1816-7039</t>
  </si>
  <si>
    <t>https://oversea.cnki.net/knavi/journals/DZJL/detail?language=EN</t>
  </si>
  <si>
    <t>2006;2007</t>
  </si>
  <si>
    <t>J;I</t>
  </si>
  <si>
    <t>J150;I135</t>
  </si>
  <si>
    <t>DZKJ</t>
  </si>
  <si>
    <t>电子商务</t>
  </si>
  <si>
    <t>E-Business Journal</t>
  </si>
  <si>
    <t>DIANZI SHANGWU</t>
  </si>
  <si>
    <t>电子科技导报</t>
  </si>
  <si>
    <t>11-4499/TN</t>
  </si>
  <si>
    <t>1009-6108</t>
  </si>
  <si>
    <t>中国电子学会;中国信息产业商会</t>
  </si>
  <si>
    <t>https://oversea.cnki.net/knavi/journals/DZKJ/detail?language=EN</t>
  </si>
  <si>
    <t>1994;1995;1996;1997;1998;1999;2000;2001;2002;2003;2004;2005;2006;2007;2008;2009;2010;2011;2012;2013;2014;2015;2016;2017;2018;2019;2020</t>
  </si>
  <si>
    <t>J155;I138</t>
  </si>
  <si>
    <t>SWSJ</t>
  </si>
  <si>
    <t>电子商务世界</t>
  </si>
  <si>
    <t>Electronic Business World</t>
  </si>
  <si>
    <t>DIANZI SHANGWU SHIJIE</t>
  </si>
  <si>
    <t>11-4515/TN</t>
  </si>
  <si>
    <t>1009-8240</t>
  </si>
  <si>
    <t>机械工业信息研究院;中国电子商务协会</t>
  </si>
  <si>
    <t>2008Z1</t>
  </si>
  <si>
    <t>https://oversea.cnki.net/knavi/journals/SWSJ/detail?language=EN</t>
  </si>
  <si>
    <t>2000;2001;2002;2003;2004;2005;2006;2007;2008</t>
  </si>
  <si>
    <t>ELEW</t>
  </si>
  <si>
    <t>电子世界</t>
  </si>
  <si>
    <t>Electronics World</t>
  </si>
  <si>
    <t>DIANZI SHIJIE</t>
  </si>
  <si>
    <t>11-2086/TN</t>
  </si>
  <si>
    <t>1003-0522</t>
  </si>
  <si>
    <t>中国电子学会;中电新一代(北京)信息技术研究院</t>
  </si>
  <si>
    <t>https://oversea.cnki.net/knavi/journals/ELEW/detail?language=EN</t>
  </si>
  <si>
    <t>1994;1995;1996;1997;1998;1999;2000;2001;2002;2003;2004;2005;2006;2007;2008;2009;2010;2011;2012;2013;2014;2015;2016;2017;2018;2019;2020;2021;2022</t>
  </si>
  <si>
    <t>I138;J155</t>
  </si>
  <si>
    <t>DYSJ</t>
  </si>
  <si>
    <t>调研世界</t>
  </si>
  <si>
    <t>The World of Survey and Research</t>
  </si>
  <si>
    <t>DIAOYAN SHIJIE</t>
  </si>
  <si>
    <t>11-3705/C</t>
  </si>
  <si>
    <t>1004-7794</t>
  </si>
  <si>
    <t>中国统计学会</t>
  </si>
  <si>
    <t>https://oversea.cnki.net/knavi/journals/DYSJ/detail?language=EN</t>
  </si>
  <si>
    <t>1993;1994;1995;1996;1997;1998;1999;2000;2001;2002;2003;2004;2005;2006;2007;2008;2009;2010;2011;2012;2013;2014;2015;2016;2017;2018;2019;2020;2021;2022;2023;2024;2025;2026</t>
  </si>
  <si>
    <t>DCYT</t>
  </si>
  <si>
    <t>地产</t>
  </si>
  <si>
    <t>Real Estate</t>
  </si>
  <si>
    <t>DICHAN</t>
  </si>
  <si>
    <t>23-1545/F</t>
  </si>
  <si>
    <t>1673-6028</t>
  </si>
  <si>
    <t>哈尔滨日报报业集团</t>
  </si>
  <si>
    <t>https://oversea.cnki.net/knavi/journals/DCYT/detail?language=EN</t>
  </si>
  <si>
    <t>DFCZ</t>
  </si>
  <si>
    <t>地方财政研究</t>
  </si>
  <si>
    <t>Sub National Fiscal Research</t>
  </si>
  <si>
    <t>DIFANG CAIZHENG YANJIU</t>
  </si>
  <si>
    <t>21-1520/F</t>
  </si>
  <si>
    <t>1672-9544</t>
  </si>
  <si>
    <t>东北财经大学;辽宁省财政科学研究所</t>
  </si>
  <si>
    <t>辽宁省沈阳市</t>
  </si>
  <si>
    <t>https://oversea.cnki.net/knavi/journals/DFCZ/detail?language=EN</t>
  </si>
  <si>
    <t>2004;2005;2006;2007;2008;2009;2010;2011;2012;2013;2014;2015;2016;2017;2018;2019;2020;2021;2022;2023;2024;2025</t>
  </si>
  <si>
    <t>DTSJ</t>
  </si>
  <si>
    <t>低碳世界</t>
  </si>
  <si>
    <t>Low Carbon World</t>
  </si>
  <si>
    <t>DITAN SHIJIE</t>
  </si>
  <si>
    <t>10-1007/TK</t>
  </si>
  <si>
    <t>2095-2066</t>
  </si>
  <si>
    <t>中国科学技术信息研究所</t>
  </si>
  <si>
    <t>https://oversea.cnki.net/knavi/journals/DTSJ/detail?language=EN</t>
  </si>
  <si>
    <t>2011;2012;2013;2014;2015;2016;2017;2018;2019;2020;2021;2022;2023;2024;2025;2026</t>
  </si>
  <si>
    <t>DYYY</t>
  </si>
  <si>
    <t>地域研究与开发</t>
  </si>
  <si>
    <t>Areal Research and Development</t>
  </si>
  <si>
    <t>DIYU YANJIU YU KAIFA</t>
  </si>
  <si>
    <t>中原地理研究</t>
  </si>
  <si>
    <t>41-1085/P</t>
  </si>
  <si>
    <t>1003-2363</t>
  </si>
  <si>
    <t>河南省科学院地理研究所</t>
  </si>
  <si>
    <t>https://oversea.cnki.net/knavi/journals/DYYY/detail?language=EN</t>
  </si>
  <si>
    <t>DBCD</t>
  </si>
  <si>
    <t>东北财经大学学报</t>
  </si>
  <si>
    <t>Journal of Dongbei University of Finance and Economics</t>
  </si>
  <si>
    <t>DONGBEI CAIJING DAXUE XUEBAO</t>
  </si>
  <si>
    <t>21-1414/F</t>
  </si>
  <si>
    <t>1008-4096</t>
  </si>
  <si>
    <t>https://oversea.cnki.net/knavi/journals/DBCD/detail?language=EN</t>
  </si>
  <si>
    <t>DBYA</t>
  </si>
  <si>
    <t>东北亚经济研究</t>
  </si>
  <si>
    <t>Northeast Asia Economic Research</t>
  </si>
  <si>
    <t>DONGBEIYA JINGJI YANJIU</t>
  </si>
  <si>
    <t>22-1423/F</t>
  </si>
  <si>
    <t>2096-5583</t>
  </si>
  <si>
    <t>吉林省经济管理干部学院;商务部国际贸易经济合作研究院</t>
  </si>
  <si>
    <t>https://oversea.cnki.net/knavi/journals/DBYA/detail?language=EN</t>
  </si>
  <si>
    <t>DFQY</t>
  </si>
  <si>
    <t>东方企业文化</t>
  </si>
  <si>
    <t>Oriental Enterprise Culture</t>
  </si>
  <si>
    <t>DONGFANG QIYE WENHUA</t>
  </si>
  <si>
    <t>11-5206/G0</t>
  </si>
  <si>
    <t>1672-7355</t>
  </si>
  <si>
    <t>中国纺织职工思想政治工作研究会;中国纺织企业文化建设协会</t>
  </si>
  <si>
    <t>https://oversea.cnki.net/knavi/journals/DFQY/detail?language=EN</t>
  </si>
  <si>
    <t>2005;2006;2007;2008;2009;2010;2011;2012;2013;2014;2015;2016;2017;2018;2019;2020;2021;2022;2023;2024;2025;2026</t>
  </si>
  <si>
    <t>DSHY</t>
  </si>
  <si>
    <t>董事会</t>
  </si>
  <si>
    <t>Directors &amp; Boards</t>
  </si>
  <si>
    <t>DONGSHIHUI</t>
  </si>
  <si>
    <t>32-1740/F</t>
  </si>
  <si>
    <t>1672-9447</t>
  </si>
  <si>
    <t>江苏凤凰报刊出版传媒有限公司</t>
  </si>
  <si>
    <t>https://oversea.cnki.net/knavi/journals/DSHY/detail?language=EN</t>
  </si>
  <si>
    <t>2005;2006;2007;2008;2009;2010;2011;2012;2013;2014;2015;2016;2017;2018;2019;2020;2021;2022;2023;2024;2025</t>
  </si>
  <si>
    <t>HLJW</t>
  </si>
  <si>
    <t>对外经贸</t>
  </si>
  <si>
    <t>Foreign Economic Relations &amp; Trade</t>
  </si>
  <si>
    <t>DUIWAI JINGMAO</t>
  </si>
  <si>
    <t>黑龙江对外经贸</t>
  </si>
  <si>
    <t>23-1578/F</t>
  </si>
  <si>
    <t>2095-3283</t>
  </si>
  <si>
    <t>黑龙江省国际经济贸易学会</t>
  </si>
  <si>
    <t>https://oversea.cnki.net/knavi/journals/HLJW/detail?language=EN</t>
  </si>
  <si>
    <t>DWJW</t>
  </si>
  <si>
    <t>对外经贸实务</t>
  </si>
  <si>
    <t>Practice in Foreign Economic Relations and Trade</t>
  </si>
  <si>
    <t>DUIWEI JINGMAO SHIWU</t>
  </si>
  <si>
    <t>42-1113/F</t>
  </si>
  <si>
    <t>1003-5559</t>
  </si>
  <si>
    <t>武汉纺织大学;中国国际贸易学会</t>
  </si>
  <si>
    <t>https://oversea.cnki.net/knavi/journals/DWJW/detail?language=EN</t>
  </si>
  <si>
    <t>DJLY</t>
  </si>
  <si>
    <t>度假旅游</t>
  </si>
  <si>
    <t>Vacation Tour</t>
  </si>
  <si>
    <t>DUJIA LVYOU</t>
  </si>
  <si>
    <t>黄山</t>
  </si>
  <si>
    <t>34-1271/G0</t>
  </si>
  <si>
    <t>1672-7517</t>
  </si>
  <si>
    <t>黄山日报社</t>
  </si>
  <si>
    <t>https://oversea.cnki.net/knavi/journals/DJLY/detail?language=EN</t>
  </si>
  <si>
    <t>2006;2007;2018;2019</t>
  </si>
  <si>
    <t>STJY</t>
  </si>
  <si>
    <t>Ecological Economy</t>
  </si>
  <si>
    <t>生态经济(英文版)</t>
  </si>
  <si>
    <t>SHENGTAI JINGJI (YINGWENBAN)</t>
  </si>
  <si>
    <t>53-1197/F</t>
  </si>
  <si>
    <t>1673-0178</t>
  </si>
  <si>
    <t>云南教育出版社有限责任公司</t>
  </si>
  <si>
    <t>https://oversea.cnki.net/knavi/journals/STJY/detail?language=EN</t>
  </si>
  <si>
    <t>2005;2006;2007;2008;2009;2010;2014;2015;2016;2017;2018;2019;2020;2021;2022;2023;2024;2025</t>
  </si>
  <si>
    <t>JNZH</t>
  </si>
  <si>
    <t>Economic and Political Studies</t>
  </si>
  <si>
    <t>经济与政治研究(英文版)</t>
  </si>
  <si>
    <t>JINGJI YU ZHENGZHI YANJIU(YINGWENBAN)</t>
  </si>
  <si>
    <t>10-1049/C</t>
  </si>
  <si>
    <t>2095-4816</t>
  </si>
  <si>
    <t>中国人民大学</t>
  </si>
  <si>
    <t>https://oversea.cnki.net/knavi/journals/JNZH/detail?language=EN</t>
  </si>
  <si>
    <t>2013;2014;2015</t>
  </si>
  <si>
    <t>J000;G108</t>
  </si>
  <si>
    <t>DIPI</t>
  </si>
  <si>
    <t>Electricity</t>
  </si>
  <si>
    <t>电气(英文版)</t>
  </si>
  <si>
    <t>DIAN QI (YINGWENBAN)</t>
  </si>
  <si>
    <t>电气(英文版);电气(ELECTRICITY)</t>
  </si>
  <si>
    <t>11-2908/TM</t>
  </si>
  <si>
    <t>1003-4994</t>
  </si>
  <si>
    <t>中国电机工程学会</t>
  </si>
  <si>
    <t>2014Z1</t>
  </si>
  <si>
    <t>https://oversea.cnki.net/knavi/journals/DIPI/detail?language=EN</t>
  </si>
  <si>
    <t>1990;1991;1992;1996;1997;1998;1999;2000;2001;2002;2003;2004;2005;2006;2007;2008;2009;2010;2011;2012;2013;2014</t>
  </si>
  <si>
    <t>FDXD</t>
  </si>
  <si>
    <t>饭店现代化</t>
  </si>
  <si>
    <t>Hotel Modernization</t>
  </si>
  <si>
    <t>FANDIAN XIANDAIHUA</t>
  </si>
  <si>
    <t>服务科技</t>
  </si>
  <si>
    <t>11-4670/T</t>
  </si>
  <si>
    <t>1672-4399</t>
  </si>
  <si>
    <t>全国服务科技信息中心;商业科技质量中心</t>
  </si>
  <si>
    <t>https://oversea.cnki.net/knavi/journals/FDXD/detail?language=EN</t>
  </si>
  <si>
    <t>1994;1995;1996;1997;1998;1999;2000;2001;2003;2004;2005;2006;2007;2008;2009;2010;2011;2012;2013;2014</t>
  </si>
  <si>
    <t>FDDK</t>
  </si>
  <si>
    <t>房地产导刊</t>
  </si>
  <si>
    <t>Real Estate Guide</t>
  </si>
  <si>
    <t>FANGDICHAN DAOKAN</t>
  </si>
  <si>
    <t>44-1486/F</t>
  </si>
  <si>
    <t>1009-4563</t>
  </si>
  <si>
    <t>中国市长协会;中国房地产协会;广州市房地产协会;广州招商服务推广中心</t>
  </si>
  <si>
    <t>2021Z1</t>
  </si>
  <si>
    <t>https://oversea.cnki.net/knavi/journals/FDDK/detail?language=EN</t>
  </si>
  <si>
    <t>2000;2001;2002;2003;2004;2005;2006;2007;2008;2009;2010;2011;2012;2013;2014;2015;2016;2017;2018;2019;2020;2021</t>
  </si>
  <si>
    <t>FDCS</t>
  </si>
  <si>
    <t>房地产世界</t>
  </si>
  <si>
    <t>Real Estate World</t>
  </si>
  <si>
    <t>FANGDICHAN SHIJIE</t>
  </si>
  <si>
    <t>36-1182/F</t>
  </si>
  <si>
    <t>1005-1783</t>
  </si>
  <si>
    <t>江西人民出版社有限责任公司</t>
  </si>
  <si>
    <t>https://oversea.cnki.net/knavi/journals/FDCS/detail?language=EN</t>
  </si>
  <si>
    <t>2005;2020;2021;2022;2023;2024;2025</t>
  </si>
  <si>
    <t>GFCD</t>
  </si>
  <si>
    <t>房地产经济</t>
  </si>
  <si>
    <t>Real Estate Economy</t>
  </si>
  <si>
    <t>FANGDICHANJINGJI</t>
  </si>
  <si>
    <t>中国房地产</t>
  </si>
  <si>
    <t>12-1477/F</t>
  </si>
  <si>
    <t>2097-4426</t>
  </si>
  <si>
    <t>天津财经大学</t>
  </si>
  <si>
    <t>https://oversea.cnki.net/knavi/journals/GFCD/detail?language=EN</t>
  </si>
  <si>
    <t>FZZK</t>
  </si>
  <si>
    <t>纺织服装周刊</t>
  </si>
  <si>
    <t>Textile &amp; Apparel Weekly</t>
  </si>
  <si>
    <t>FANGZHI FUZHUANG ZHOUKAN</t>
  </si>
  <si>
    <t>中国纺织信息网络快讯;纺织信息周刊;纺织经济信息</t>
  </si>
  <si>
    <t>11-5472/TS</t>
  </si>
  <si>
    <t>1674-196X</t>
  </si>
  <si>
    <t>中国纺织工业联合会;中国纺织信息中心</t>
  </si>
  <si>
    <t>weekly</t>
  </si>
  <si>
    <t>https://oversea.cnki.net/knavi/journals/FZZK/detail?language=EN</t>
  </si>
  <si>
    <t>B024;J150</t>
  </si>
  <si>
    <t>FRZZ</t>
  </si>
  <si>
    <t>法人</t>
  </si>
  <si>
    <t>Faren Magazine</t>
  </si>
  <si>
    <t>FAREN ZHAZHI</t>
  </si>
  <si>
    <t>金剑;法人杂志</t>
  </si>
  <si>
    <t>11-5193/D</t>
  </si>
  <si>
    <t>1672-6545</t>
  </si>
  <si>
    <t>法治日报社</t>
  </si>
  <si>
    <t>https://oversea.cnki.net/knavi/journals/FRZZ/detail?language=EN</t>
  </si>
  <si>
    <t>FZZZ</t>
  </si>
  <si>
    <t>发展</t>
  </si>
  <si>
    <t>Developing</t>
  </si>
  <si>
    <t>FAZHAN</t>
  </si>
  <si>
    <t>62-1083/F</t>
  </si>
  <si>
    <t>1004-8863</t>
  </si>
  <si>
    <t>甘肃省人民政府研究室</t>
  </si>
  <si>
    <t>https://oversea.cnki.net/knavi/journals/FZZZ/detail?language=EN</t>
  </si>
  <si>
    <t>GDJG</t>
  </si>
  <si>
    <t>发展改革理论与实践</t>
  </si>
  <si>
    <t>Journal of Development &amp; Reform</t>
  </si>
  <si>
    <t>FAZHAN GAIGE LILUN YU SHIJIAN</t>
  </si>
  <si>
    <t>粤港澳市场与价格;粤港澳价格;市场经济与价格;广东粤港澳价格;广东市场与价格&amp;港澳价格信息;广东价格研究</t>
  </si>
  <si>
    <t>44-1729/F</t>
  </si>
  <si>
    <t>1003-6709</t>
  </si>
  <si>
    <t>广东时代传媒有限公司</t>
  </si>
  <si>
    <t>https://oversea.cnki.net/knavi/journals/GDJG/detail?language=EN</t>
  </si>
  <si>
    <t>2000;2001;2002;2003;2004;2005;2006;2007;2008;2009;2010;2011;2012;2013;2014;2015;2016;2017;2018</t>
  </si>
  <si>
    <t>FZYJ</t>
  </si>
  <si>
    <t>发展研究</t>
  </si>
  <si>
    <t>Development Research</t>
  </si>
  <si>
    <t>FAZHAN YANJIU</t>
  </si>
  <si>
    <t>35-1041/F</t>
  </si>
  <si>
    <t>1003-0670</t>
  </si>
  <si>
    <t>福建省人民政府发展研究中心</t>
  </si>
  <si>
    <t>福建省福州市</t>
  </si>
  <si>
    <t>https://oversea.cnki.net/knavi/journals/FZYJ/detail?language=EN</t>
  </si>
  <si>
    <t>FCGY</t>
  </si>
  <si>
    <t>福建江夏学院学报</t>
  </si>
  <si>
    <t>Journal of Fujian Jiangxia University</t>
  </si>
  <si>
    <t>FUJIAN JIANGXIA XUEYUAN XUEBAO</t>
  </si>
  <si>
    <t>福建财会管理干部学院学报</t>
  </si>
  <si>
    <t>35-1310/C</t>
  </si>
  <si>
    <t>2095-2082</t>
  </si>
  <si>
    <t>福建江夏学院</t>
  </si>
  <si>
    <t>https://oversea.cnki.net/knavi/journals/FCGY/detail?language=EN</t>
  </si>
  <si>
    <t>FJJR</t>
  </si>
  <si>
    <t>福建金融</t>
  </si>
  <si>
    <t>Fujian Finance</t>
  </si>
  <si>
    <t>FUJIAN JINRONG</t>
  </si>
  <si>
    <t>福建金融研究</t>
  </si>
  <si>
    <t>35-1129/F</t>
  </si>
  <si>
    <t>1002-2740</t>
  </si>
  <si>
    <t>福建省金融学会</t>
  </si>
  <si>
    <t>https://oversea.cnki.net/knavi/journals/FJJR/detail?language=EN</t>
  </si>
  <si>
    <t>JRGL</t>
  </si>
  <si>
    <t>福建金融管理干部学院学报</t>
  </si>
  <si>
    <t>Journal of Fujian Institute of Financial Administrators</t>
  </si>
  <si>
    <t>FUJIAN JINRONG GUANLI GANBU XUEYUAN XUEBAO</t>
  </si>
  <si>
    <t>35-1229/F</t>
  </si>
  <si>
    <t>1009-4768</t>
  </si>
  <si>
    <t>福建金融管理干部学院</t>
  </si>
  <si>
    <t>https://oversea.cnki.net/knavi/journals/JRGL/detail?language=EN</t>
  </si>
  <si>
    <t>FJLT</t>
  </si>
  <si>
    <t>福建林业</t>
  </si>
  <si>
    <t>Fujian Forestry</t>
  </si>
  <si>
    <t>FUJIAN LINYE</t>
  </si>
  <si>
    <t>35-1010/S</t>
  </si>
  <si>
    <t>1003-4382</t>
  </si>
  <si>
    <t>福建省林业科学研究院</t>
  </si>
  <si>
    <t>福建省南平市</t>
  </si>
  <si>
    <t>https://oversea.cnki.net/knavi/journals/FJLT/detail?language=EN</t>
  </si>
  <si>
    <t>FJNY</t>
  </si>
  <si>
    <t>福建农业</t>
  </si>
  <si>
    <t>FuJian Agriculture</t>
  </si>
  <si>
    <t>FUJIAN NONGYE</t>
  </si>
  <si>
    <t>35-1085/S</t>
  </si>
  <si>
    <t>0429-8047</t>
  </si>
  <si>
    <t>福建省农村工作研究中心</t>
  </si>
  <si>
    <t>2017Z1</t>
  </si>
  <si>
    <t>https://oversea.cnki.net/knavi/journals/FJNY/detail?language=EN</t>
  </si>
  <si>
    <t>1994;1995;1996;1997;1998;1999;2000;2001;2002;2003;2004;2005;2006;2007;2008;2009;2010;2011;2012;2013;2014;2015;2016;2017</t>
  </si>
  <si>
    <t>D000;J149</t>
  </si>
  <si>
    <t>FJSY</t>
  </si>
  <si>
    <t>福建商学院学报</t>
  </si>
  <si>
    <t>Journal of Fujian Business University</t>
  </si>
  <si>
    <t>FUJIAN SHANGXUEYUAN XUEBAO</t>
  </si>
  <si>
    <t>福建商业高等专科学校学报</t>
  </si>
  <si>
    <t>35-1333/G4</t>
  </si>
  <si>
    <t>2096-3300</t>
  </si>
  <si>
    <t>福建商学院</t>
  </si>
  <si>
    <t>https://oversea.cnki.net/knavi/journals/FJSY/detail?language=EN</t>
  </si>
  <si>
    <t>1998;1999;2000;2001;2002;2003;2004;2005;2006;2007;2008;2009;2010;2011;2012;2013;2014;2015;2016;2017;2018;2019;2020;2021;2022;2023;2024;2025</t>
  </si>
  <si>
    <t>FJSW</t>
  </si>
  <si>
    <t>福建税务</t>
  </si>
  <si>
    <t>Journal of Fujian Taxation</t>
  </si>
  <si>
    <t>FUJIAN SHUIWU</t>
  </si>
  <si>
    <t>35-1187/T</t>
  </si>
  <si>
    <t>1007-0877</t>
  </si>
  <si>
    <t>福建省国家税务局;福建省地方税务局;福建省税务学会</t>
  </si>
  <si>
    <t>https://oversea.cnki.net/knavi/journals/FJSW/detail?language=EN</t>
  </si>
  <si>
    <t>FJZG</t>
  </si>
  <si>
    <t>福建质量管理</t>
  </si>
  <si>
    <t>Fujian Quality Management</t>
  </si>
  <si>
    <t>FUJIAN ZHILIANG GUANLI ZAZHISHE</t>
  </si>
  <si>
    <t>35-1087/F</t>
  </si>
  <si>
    <t>1673-9604</t>
  </si>
  <si>
    <t>福建省质量管理协会</t>
  </si>
  <si>
    <t>https://oversea.cnki.net/knavi/journals/FJZG/detail?language=EN</t>
  </si>
  <si>
    <t>1994;1997;1998;1999;2000;2001;2002;2003;2004;2005;2006;2007;2008;2009;2010;2011;2012;2013;2014;2015;2016</t>
  </si>
  <si>
    <t>FJZD</t>
  </si>
  <si>
    <t>福建市场监督管理</t>
  </si>
  <si>
    <t>Fujian Quality &amp; Technology Supervision</t>
  </si>
  <si>
    <t>FUJIAN ZHILIANG JISHU JIANDU</t>
  </si>
  <si>
    <t>福建质量技术监督</t>
  </si>
  <si>
    <t>35-1346/T</t>
  </si>
  <si>
    <t>2097-0889</t>
  </si>
  <si>
    <t>福建省标准化研究院</t>
  </si>
  <si>
    <t>https://oversea.cnki.net/knavi/journals/FJZD/detail?language=EN</t>
  </si>
  <si>
    <t>FWWB</t>
  </si>
  <si>
    <t>服务外包</t>
  </si>
  <si>
    <t>China Outsourcing</t>
  </si>
  <si>
    <t>FUWU WAIBAO</t>
  </si>
  <si>
    <t>10-1245/F</t>
  </si>
  <si>
    <t>2095-8463</t>
  </si>
  <si>
    <t>商务部国际贸易经济合作研究院</t>
  </si>
  <si>
    <t>https://oversea.cnki.net/knavi/journals/FWWB/detail?language=EN</t>
  </si>
  <si>
    <t>REFO</t>
  </si>
  <si>
    <t>改革</t>
  </si>
  <si>
    <t>Reform</t>
  </si>
  <si>
    <t>GAIGE</t>
  </si>
  <si>
    <t>50-1012/F</t>
  </si>
  <si>
    <t>1003-7543</t>
  </si>
  <si>
    <t>重庆社会科学院</t>
  </si>
  <si>
    <t>https://oversea.cnki.net/knavi/journals/REFO/detail?language=EN</t>
  </si>
  <si>
    <t>1985;1986;1987;1988;1989;1990;1991;1992;1993;1994;1995;1996;1997;1998;1999;2000;2001;2002;2003;2005;2006;2007;2008;2009;2010;2011;2012;2013;2014;2015;2016;2017;2018;2019;2020;2021;2022;2023;2024;2025;2026</t>
  </si>
  <si>
    <t>GGXS</t>
  </si>
  <si>
    <t>改革先声</t>
  </si>
  <si>
    <t>The Sound of Reform</t>
  </si>
  <si>
    <t>GAIGE XIANSHENG</t>
  </si>
  <si>
    <t>14-1180/F</t>
  </si>
  <si>
    <t>山西省经济体制改革委员会;山西省经济体制改革研究会</t>
  </si>
  <si>
    <t>https://oversea.cnki.net/knavi/journals/GGXS/detail?language=EN</t>
  </si>
  <si>
    <t>1996;1997;1998;1999;2000;2001</t>
  </si>
  <si>
    <t>GGKF</t>
  </si>
  <si>
    <t>改革与开放</t>
  </si>
  <si>
    <t>Reform &amp; Openning</t>
  </si>
  <si>
    <t>GAIGE YU KAIFANG</t>
  </si>
  <si>
    <t>32-1034/F</t>
  </si>
  <si>
    <t>1004-7069</t>
  </si>
  <si>
    <t>南京工程咨询中心</t>
  </si>
  <si>
    <t>https://oversea.cnki.net/knavi/journals/GGKF/detail?language=EN</t>
  </si>
  <si>
    <t>1992;1993;1994;1995;1996;1997;1998;1999;2000;2001;2002;2003;2004;2005;2006;2007;2008;2009;2010;2011;2012;2013;2014;2015;2016;2017;2018;2019;2020;2021;2022;2023;2024;2025</t>
  </si>
  <si>
    <t>GGLL</t>
  </si>
  <si>
    <t>改革与理论</t>
  </si>
  <si>
    <t>Reform and Theory</t>
  </si>
  <si>
    <t>GAIGE YU LILUN</t>
  </si>
  <si>
    <t>41-1069/C</t>
  </si>
  <si>
    <t>1003-4544</t>
  </si>
  <si>
    <t>河南省经济体制改革办公室</t>
  </si>
  <si>
    <t>https://oversea.cnki.net/knavi/journals/GGLL/detail?language=EN</t>
  </si>
  <si>
    <t>GGZY</t>
  </si>
  <si>
    <t>改革与战略</t>
  </si>
  <si>
    <t>Reformation &amp; Strategy</t>
  </si>
  <si>
    <t>GAIGE YU ZHANLUE</t>
  </si>
  <si>
    <t>45-1006/C</t>
  </si>
  <si>
    <t>1002-736X</t>
  </si>
  <si>
    <t>广西壮族自治区社会科学界联合会</t>
  </si>
  <si>
    <t>https://oversea.cnki.net/knavi/journals/GGZY/detail?language=EN</t>
  </si>
  <si>
    <t>GAJJ</t>
  </si>
  <si>
    <t>港澳经济</t>
  </si>
  <si>
    <t>Hong Kong &amp; Macao Economy</t>
  </si>
  <si>
    <t>GANGAO JINGJI</t>
  </si>
  <si>
    <t>44-1069/F</t>
  </si>
  <si>
    <t>1000-064X</t>
  </si>
  <si>
    <t>广东省社会科学院港澳研究中心</t>
  </si>
  <si>
    <t>https://oversea.cnki.net/knavi/journals/GAJJ/detail?language=EN</t>
  </si>
  <si>
    <t>1994;1995;1996;1997;1998;1999;2000</t>
  </si>
  <si>
    <t>GKJJ</t>
  </si>
  <si>
    <t>港口经济</t>
  </si>
  <si>
    <t>Port Economy</t>
  </si>
  <si>
    <t>GANGKOU JINGJI</t>
  </si>
  <si>
    <t>12-1321/F</t>
  </si>
  <si>
    <t>1009-7899</t>
  </si>
  <si>
    <t>开益国际咨询研究中心(天津)</t>
  </si>
  <si>
    <t>https://oversea.cnki.net/knavi/journals/GKJJ/detail?language=EN</t>
  </si>
  <si>
    <t>2000;2001;2002;2003;2004;2005;2006;2007;2008;2009;2010;2011;2012;2013;2014;2015;2016;2017</t>
  </si>
  <si>
    <t>GSWN</t>
  </si>
  <si>
    <t>赣商</t>
  </si>
  <si>
    <t>GANSHANG</t>
  </si>
  <si>
    <t>36-1329/F</t>
  </si>
  <si>
    <t>2095-6665</t>
  </si>
  <si>
    <t>江西日报社</t>
  </si>
  <si>
    <t>https://oversea.cnki.net/knavi/journals/GSWN/detail?language=EN</t>
  </si>
  <si>
    <t>GSJR</t>
  </si>
  <si>
    <t>甘肃金融</t>
  </si>
  <si>
    <t>Gansu Finance</t>
  </si>
  <si>
    <t>GANSU JINRONG</t>
  </si>
  <si>
    <t>甘肃金融研究</t>
  </si>
  <si>
    <t>62-1157/F</t>
  </si>
  <si>
    <t>1009-4512</t>
  </si>
  <si>
    <t>甘肃省金融学会</t>
  </si>
  <si>
    <t>https://oversea.cnki.net/knavi/journals/GSJR/detail?language=EN</t>
  </si>
  <si>
    <t>1998;1999;2000;2001;2002;2003;2004;2005;2006;2007;2008;2009;2010;2011;2012;2013;2014;2015;2016;2017;2018;2019;2020;2021;2022;2023;2024;2025;2026</t>
  </si>
  <si>
    <t>GSLY</t>
  </si>
  <si>
    <t>甘肃林业</t>
  </si>
  <si>
    <t>Forestry of Gansu</t>
  </si>
  <si>
    <t>GANSU LINYE</t>
  </si>
  <si>
    <t>62-1060/S</t>
  </si>
  <si>
    <t>1674-2745</t>
  </si>
  <si>
    <t>甘肃省林业调查规划院</t>
  </si>
  <si>
    <t>https://oversea.cnki.net/knavi/journals/GSLY/detail?language=EN</t>
  </si>
  <si>
    <t>GSNY</t>
  </si>
  <si>
    <t>甘肃农业</t>
  </si>
  <si>
    <t>Gansu Agriculture</t>
  </si>
  <si>
    <t>GANSU NONGYE</t>
  </si>
  <si>
    <t>62-1104/F</t>
  </si>
  <si>
    <t>1673-9019</t>
  </si>
  <si>
    <t>甘肃农业杂志出版传媒有限公司</t>
  </si>
  <si>
    <t>https://oversea.cnki.net/knavi/journals/GSNY/detail?language=EN</t>
  </si>
  <si>
    <t>GSSW</t>
  </si>
  <si>
    <t>甘肃税务</t>
  </si>
  <si>
    <t>Gansu Taxation</t>
  </si>
  <si>
    <t>GANSU SHUIWU</t>
  </si>
  <si>
    <t>62-1142/F</t>
  </si>
  <si>
    <t>1008-3375</t>
  </si>
  <si>
    <t>甘肃省国家税务局;甘肃省地方税务局</t>
  </si>
  <si>
    <t>https://oversea.cnki.net/knavi/journals/GSSW/detail?language=EN</t>
  </si>
  <si>
    <t>1999;2000;2001;2003</t>
  </si>
  <si>
    <t>GKFC</t>
  </si>
  <si>
    <t>高科技与产业化</t>
  </si>
  <si>
    <t>High-Technology &amp; Commercialization</t>
  </si>
  <si>
    <t>GAOKEJI YU CHANYEHUA</t>
  </si>
  <si>
    <t>11-3556/N</t>
  </si>
  <si>
    <t>1006-222X</t>
  </si>
  <si>
    <t>中国科学院文献情报中心;中国高科技产业化研究会</t>
  </si>
  <si>
    <t>https://oversea.cnki.net/knavi/journals/GKFC/detail?language=EN</t>
  </si>
  <si>
    <t>J000;C000</t>
  </si>
  <si>
    <t>YUCE</t>
  </si>
  <si>
    <t>工程管理科技前沿</t>
  </si>
  <si>
    <t>Frontiers of Science and Technology of Engineering Management</t>
  </si>
  <si>
    <t>GONGCHENG GUANLI KEJI QIANYAN</t>
  </si>
  <si>
    <t>预测</t>
  </si>
  <si>
    <t>34-1336/N</t>
  </si>
  <si>
    <t>2097-0145</t>
  </si>
  <si>
    <t>合肥工业大学</t>
  </si>
  <si>
    <t>https://oversea.cnki.net/knavi/journals/YUCE/detail?language=EN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</si>
  <si>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</si>
  <si>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JCGL</t>
  </si>
  <si>
    <t>工程管理学报</t>
  </si>
  <si>
    <t>Journal of Engineering Management</t>
  </si>
  <si>
    <t>GONGCHENG GUANLI XUEBAO</t>
  </si>
  <si>
    <t>建筑管理现代化</t>
  </si>
  <si>
    <t>23-1561/TU</t>
  </si>
  <si>
    <t>1674-8859</t>
  </si>
  <si>
    <t>哈尔滨工业大学;中国建筑业协会</t>
  </si>
  <si>
    <t>https://oversea.cnki.net/knavi/journals/JCGL/detail?language=EN</t>
  </si>
  <si>
    <t>GCZZ</t>
  </si>
  <si>
    <t>工程经济</t>
  </si>
  <si>
    <t>Engineering Economy</t>
  </si>
  <si>
    <t>GONGCHENG JINGJI</t>
  </si>
  <si>
    <t>11-3104/F</t>
  </si>
  <si>
    <t>1672-2442</t>
  </si>
  <si>
    <t>中国建设工程造价管理协会建行委员会</t>
  </si>
  <si>
    <t>https://oversea.cnki.net/knavi/journals/GCZZ/detail?language=EN</t>
  </si>
  <si>
    <t>1995;1996;1997;1998;1999;2000;2001;2002;2003;2004;2013;2014;2015;2016;2017;2018;2019;2020;2021;2022;2023;2024;2025</t>
  </si>
  <si>
    <t>J150</t>
  </si>
  <si>
    <t>GJDA</t>
  </si>
  <si>
    <t>工程与建设</t>
  </si>
  <si>
    <t>Engineering and Construction</t>
  </si>
  <si>
    <t>GONGCHENG YU JIANSHE</t>
  </si>
  <si>
    <t>工程建设与档案;城建档案研究</t>
  </si>
  <si>
    <t>34-1296/N</t>
  </si>
  <si>
    <t>1673-5781</t>
  </si>
  <si>
    <t>时代出版传媒股份有限公司;安徽省工程建设标准设计办公室</t>
  </si>
  <si>
    <t>https://oversea.cnki.net/knavi/journals/GJDA/detail?language=EN</t>
  </si>
  <si>
    <t>GGTX</t>
  </si>
  <si>
    <t>躬耕(天下豫商)</t>
  </si>
  <si>
    <t>The Global Hehan Bussinessman</t>
  </si>
  <si>
    <t>GONGGE(TIANXIA YUSHANG)</t>
  </si>
  <si>
    <t>41-1324/I</t>
  </si>
  <si>
    <t>1671-1432</t>
  </si>
  <si>
    <t>河南文化交流协会</t>
  </si>
  <si>
    <t>https://oversea.cnki.net/knavi/journals/GGTX/detail?language=EN</t>
  </si>
  <si>
    <t>2007;2008</t>
  </si>
  <si>
    <t>GGCZ</t>
  </si>
  <si>
    <t>公共财政研究</t>
  </si>
  <si>
    <t>Public Finance Research Journal</t>
  </si>
  <si>
    <t>GONGGONG CAIZHENG YANJIU</t>
  </si>
  <si>
    <t>公共财政</t>
  </si>
  <si>
    <t>37-1502/F</t>
  </si>
  <si>
    <t>2095-8900</t>
  </si>
  <si>
    <t>山东大众报业(集团)有限公司;山东省财政研究和教育中心</t>
  </si>
  <si>
    <t>山东省济南市</t>
  </si>
  <si>
    <t>https://oversea.cnki.net/knavi/journals/GGCZ/detail?language=EN</t>
  </si>
  <si>
    <t>GOGL</t>
  </si>
  <si>
    <t>公共管理评论</t>
  </si>
  <si>
    <t>China Public Administration Review</t>
  </si>
  <si>
    <t>GONGGONG GUANLI PINGLUN</t>
  </si>
  <si>
    <t>10-1653/D0</t>
  </si>
  <si>
    <t>2096-7713</t>
  </si>
  <si>
    <t>清华大学</t>
  </si>
  <si>
    <t>https://oversea.cnki.net/knavi/journals/GOGL/detail?language=EN</t>
  </si>
  <si>
    <t>2019-2025</t>
  </si>
  <si>
    <t>J166;G110</t>
  </si>
  <si>
    <t>GGGL</t>
  </si>
  <si>
    <t>公共管理学报</t>
  </si>
  <si>
    <t>Journal of Public Management</t>
  </si>
  <si>
    <t>GONGGONG GUANLI XUEBAO</t>
  </si>
  <si>
    <t>23-1523/F</t>
  </si>
  <si>
    <t>1672-6162</t>
  </si>
  <si>
    <t>哈尔滨工业大学管理学院</t>
  </si>
  <si>
    <t>https://oversea.cnki.net/knavi/journals/GGGL/detail?language=EN</t>
  </si>
  <si>
    <t>GXCJ</t>
  </si>
  <si>
    <t>工信财经科技</t>
  </si>
  <si>
    <t>Review of Financial &amp; Technological Economics</t>
  </si>
  <si>
    <t>GONGXIN CAIJING KEJI</t>
  </si>
  <si>
    <t>10-1729/F</t>
  </si>
  <si>
    <t>2096-9724</t>
  </si>
  <si>
    <t>https://oversea.cnki.net/knavi/journals/GXCJ/detail?language=EN</t>
  </si>
  <si>
    <t>2021;2022;2023;2024;2025</t>
  </si>
  <si>
    <t>GDJX</t>
  </si>
  <si>
    <t>工业工程</t>
  </si>
  <si>
    <t>Industrial Engineering Journal</t>
  </si>
  <si>
    <t>GONGYE GONGCHENG</t>
  </si>
  <si>
    <t>广东机械学院学报</t>
  </si>
  <si>
    <t>44-1429/TH</t>
  </si>
  <si>
    <t>1007-7375</t>
  </si>
  <si>
    <t>广东工业大学</t>
  </si>
  <si>
    <t>https://oversea.cnki.net/knavi/journals/GDJX/detail?language=EN</t>
  </si>
  <si>
    <t>1983;1986;1987;1988;1989;1990;1991;1992;1993;1994;1995;1996;1997;1998;1999;2000;2001;2002;2003;2004;2005;2006;2007;2008;2009;2010;2011;2012;2013;2014;2015;2016;2017;2018;2019;2020;2021;2022;2023;2024;2025</t>
  </si>
  <si>
    <t>J152;C000</t>
  </si>
  <si>
    <t>GYGC</t>
  </si>
  <si>
    <t>工业工程与管理</t>
  </si>
  <si>
    <t>Industrial Engineering and Management</t>
  </si>
  <si>
    <t>GONGYE GONGCHENG YU GUANLI</t>
  </si>
  <si>
    <t>31-1738/T</t>
  </si>
  <si>
    <t>1007-5429</t>
  </si>
  <si>
    <t>上海交通大学</t>
  </si>
  <si>
    <t>https://oversea.cnki.net/knavi/journals/GYGC/detail?language=EN</t>
  </si>
  <si>
    <t>1996;1997;1998;1999;2000;2001;2002;2003;2004;2005;2006;2007;2008;2009;2010;2011;2012;2013;2014;2015;2016;2017;2018;2019;2020;2021;2022;2023;2024;2025</t>
  </si>
  <si>
    <t>IDER</t>
  </si>
  <si>
    <t>工业经济论坛</t>
  </si>
  <si>
    <t>Industrial Economy Review</t>
  </si>
  <si>
    <t>GONGYE JINGJI LUNTAN</t>
  </si>
  <si>
    <t>10-1200/F</t>
  </si>
  <si>
    <t>2095-7866</t>
  </si>
  <si>
    <t>中国电子信息产业发展研究院</t>
  </si>
  <si>
    <t>https://oversea.cnki.net/knavi/journals/IDER/detail?language=EN</t>
  </si>
  <si>
    <t>2015;2016;2017;2018</t>
  </si>
  <si>
    <t>GHZJ</t>
  </si>
  <si>
    <t>工业技术经济</t>
  </si>
  <si>
    <t>Journal of Industrial Technology and  Economy</t>
  </si>
  <si>
    <t>GONGYE JISHU JINGJI</t>
  </si>
  <si>
    <t>22-1129/T</t>
  </si>
  <si>
    <t>1004-910X</t>
  </si>
  <si>
    <t>吉林省科学技术信息研究所</t>
  </si>
  <si>
    <t>https://oversea.cnki.net/knavi/journals/GHZJ/detail?language=EN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</si>
  <si>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</si>
  <si>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GYXI</t>
  </si>
  <si>
    <t>工业信息安全</t>
  </si>
  <si>
    <t>GONGYE XINXI ANQUAN</t>
  </si>
  <si>
    <t>10-1802/TP</t>
  </si>
  <si>
    <t>2097-1176</t>
  </si>
  <si>
    <t>国家工业信息安全发展研究中心</t>
  </si>
  <si>
    <t>https://oversea.cnki.net/knavi/journals/GYXI/detail?language=EN</t>
  </si>
  <si>
    <t>I138;J150</t>
  </si>
  <si>
    <t>GYLG</t>
  </si>
  <si>
    <t>供应链管理</t>
  </si>
  <si>
    <t>Supply Chain Management</t>
  </si>
  <si>
    <t>GONGYINGLIAN GUANLI</t>
  </si>
  <si>
    <t>10-1678/F</t>
  </si>
  <si>
    <t>2096-7934</t>
  </si>
  <si>
    <t>中国物流学会;中国市场杂志社</t>
  </si>
  <si>
    <t>https://oversea.cnki.net/knavi/journals/GYLG/detail?language=EN</t>
  </si>
  <si>
    <t>2020;2021;2022;2023;2024;2025;2026</t>
  </si>
  <si>
    <t>SJGG</t>
  </si>
  <si>
    <t>广东经济管理学院学报</t>
  </si>
  <si>
    <t>Journal of Guangdong Institute of Business Administration</t>
  </si>
  <si>
    <t>GUANDONG JINJI GUANLI XUEYUAN XUEBAO</t>
  </si>
  <si>
    <t>广东省经济管理学院学报;广东省经济管理干部学院学报;管理与教学</t>
  </si>
  <si>
    <t>44-1591/Z</t>
  </si>
  <si>
    <t>1672-4100</t>
  </si>
  <si>
    <t>广东省经济管理干部学院</t>
  </si>
  <si>
    <t>https://oversea.cnki.net/knavi/journals/SJGG/detail?language=EN</t>
  </si>
  <si>
    <t>1994;1996;1997;1998;1999;2000;2001;2002;2003;2004;2005;2006</t>
  </si>
  <si>
    <t>GCXX</t>
  </si>
  <si>
    <t>光彩</t>
  </si>
  <si>
    <t>Brilliance</t>
  </si>
  <si>
    <t>GUANGCAI</t>
  </si>
  <si>
    <t>11-3438/F</t>
  </si>
  <si>
    <t>1005-4049</t>
  </si>
  <si>
    <t>中国个体劳动者协会</t>
  </si>
  <si>
    <t>https://oversea.cnki.net/knavi/journals/GCXX/detail?language=EN</t>
  </si>
  <si>
    <t>SONG</t>
  </si>
  <si>
    <t>广东财经大学学报</t>
  </si>
  <si>
    <t>Journal of Guangdong University of Finance &amp; Economics</t>
  </si>
  <si>
    <t>GUANGDONG CAIJING DAXUE XUEBAO</t>
  </si>
  <si>
    <t>商学论坛;广东商学院学报</t>
  </si>
  <si>
    <t>44-1711/F</t>
  </si>
  <si>
    <t>1008-2506</t>
  </si>
  <si>
    <t>广东财经大学</t>
  </si>
  <si>
    <t>https://oversea.cnki.net/knavi/journals/SONG/detail?language=EN</t>
  </si>
  <si>
    <t>1986;1987;1988;1989;1990;1992;1993;1994;1995;1996;1997;1998;1999;2000;2001;2002;2003;2004;2005;2006;2007;2008;2009;2010;2011;2012;2013;2014;2015;2016;2017;2018;2019;2020;2021;2022;2023;2024;2025</t>
  </si>
  <si>
    <t>GDCZ</t>
  </si>
  <si>
    <t>广东财经职业学院学报</t>
  </si>
  <si>
    <t>Journal of Guangdong College of Finance and Economics</t>
  </si>
  <si>
    <t>GUANGDONG CAIJING ZHIYE XUEYUAN XUEBAO</t>
  </si>
  <si>
    <t>44-1558/Z</t>
  </si>
  <si>
    <t>1671-8208</t>
  </si>
  <si>
    <t>广东财经职业学院</t>
  </si>
  <si>
    <t>https://oversea.cnki.net/knavi/journals/GDCZ/detail?language=EN</t>
  </si>
  <si>
    <t>2002;2003;2004;2005;2006;2007;2008;2009</t>
  </si>
  <si>
    <t>GDCY</t>
  </si>
  <si>
    <t>广东蚕业</t>
  </si>
  <si>
    <t>Guangdong Sericulture</t>
  </si>
  <si>
    <t>GUANGDONG CANYE</t>
  </si>
  <si>
    <t>广东蚕学通讯</t>
  </si>
  <si>
    <t>44-1319/S</t>
  </si>
  <si>
    <t>2095-1205</t>
  </si>
  <si>
    <t>广东省蚕学会;广东丝源集团有限公司</t>
  </si>
  <si>
    <t>https://oversea.cnki.net/knavi/journals/GDCY/detail?language=EN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</si>
  <si>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</si>
  <si>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D051;J149</t>
  </si>
  <si>
    <t>GDZC</t>
  </si>
  <si>
    <t>广东茶业</t>
  </si>
  <si>
    <t>Guangdong Tea Industry</t>
  </si>
  <si>
    <t>GUANGDONG CAYE</t>
  </si>
  <si>
    <t>广东茶叶</t>
  </si>
  <si>
    <t>44-1564/S</t>
  </si>
  <si>
    <t>1672-7398</t>
  </si>
  <si>
    <t>广东省茶叶学会</t>
  </si>
  <si>
    <t>https://oversea.cnki.net/knavi/journals/GDZC/detail?language=EN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</si>
  <si>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</si>
  <si>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B024;J149</t>
  </si>
  <si>
    <t>GDJJ</t>
  </si>
  <si>
    <t>广东经济</t>
  </si>
  <si>
    <t>Guangdong Economy</t>
  </si>
  <si>
    <t>GUANGDONG JINGJI</t>
  </si>
  <si>
    <t>44-1357/F</t>
  </si>
  <si>
    <t>1005-0795</t>
  </si>
  <si>
    <t>广东省交易控股集团</t>
  </si>
  <si>
    <t>https://oversea.cnki.net/knavi/journals/GDJJ/detail?language=EN</t>
  </si>
  <si>
    <t>GDKJ</t>
  </si>
  <si>
    <t>广东科技</t>
  </si>
  <si>
    <t>Guangdong Science &amp; Technology</t>
  </si>
  <si>
    <t>GUANGDONG KEJI</t>
  </si>
  <si>
    <t>44-1313/N</t>
  </si>
  <si>
    <t>1006-5423</t>
  </si>
  <si>
    <t>广东省科学技术情报研究所</t>
  </si>
  <si>
    <t>https://oversea.cnki.net/knavi/journals/GDKJ/detail?language=EN</t>
  </si>
  <si>
    <t>1994;1996;1997;1998;1999;2000;2001;2002;2003;2004;2005;2006;2007;2008;2009;2010;2011;2012;2013;2014;2015;2016;2017;2018;2019;2020;2021;2022;2023;2024;2025</t>
  </si>
  <si>
    <t>J147;C000</t>
  </si>
  <si>
    <t>YDLG</t>
  </si>
  <si>
    <t>广东农工商职业技术学院学报</t>
  </si>
  <si>
    <t>Journal of Guangdong Agriculture Industry Business Polytechnic</t>
  </si>
  <si>
    <t>GUANGDONG NONGGONGSHANG ZHIYE JISHU XUEYUAN XUEBAO</t>
  </si>
  <si>
    <t>广东农工商管理干部学院学报;管理与教学&amp;教学与管理(与太原办《教学与管理》不是同一刊物)</t>
  </si>
  <si>
    <t>44-1520/Z</t>
  </si>
  <si>
    <t>1009-931X</t>
  </si>
  <si>
    <t>广东农工商职业技术学院</t>
  </si>
  <si>
    <t>https://oversea.cnki.net/knavi/journals/YDLG/detail?language=EN</t>
  </si>
  <si>
    <t>GDSJ</t>
  </si>
  <si>
    <t>广东审计</t>
  </si>
  <si>
    <t>GUANGDONG SHENJI</t>
  </si>
  <si>
    <t>44-1322/F</t>
  </si>
  <si>
    <t>1005-0140</t>
  </si>
  <si>
    <t>广东省审计厅;广东省审计学会</t>
  </si>
  <si>
    <t>https://oversea.cnki.net/knavi/journals/GDSJ/detail?language=EN</t>
  </si>
  <si>
    <t>1994;1995;1996;1997;1998;1999;2000;2001;2002;2003;2004;2005;2006;2007;2008</t>
  </si>
  <si>
    <t>GGDB</t>
  </si>
  <si>
    <t>广告大观(标识版)</t>
  </si>
  <si>
    <t>Advertising Panorama(China Signage)</t>
  </si>
  <si>
    <t>GUANGGAO DAGUAN(BIAOSHIBAN)</t>
  </si>
  <si>
    <t>32-1730/F</t>
  </si>
  <si>
    <t>1672-9005</t>
  </si>
  <si>
    <t>江苏省广播电视总台</t>
  </si>
  <si>
    <t>https://oversea.cnki.net/knavi/journals/GGDB/detail?language=EN</t>
  </si>
  <si>
    <t>2002;2003;2005;2006;2007;2008;2009;2010;2011</t>
  </si>
  <si>
    <t>GGDL</t>
  </si>
  <si>
    <t>广告大观(理论版)</t>
  </si>
  <si>
    <t>Advertising Panorama</t>
  </si>
  <si>
    <t>GUANGGAO DAGUAN(LILUNBAN)</t>
  </si>
  <si>
    <t>江苏广播电视总台</t>
  </si>
  <si>
    <t>https://oversea.cnki.net/knavi/journals/GGDL/detail?language=EN</t>
  </si>
  <si>
    <t>2005;2006;2007;2008;2009;2010;2011;2012;2013;2014;2015;2016;2017;2018;2019;2020</t>
  </si>
  <si>
    <t>GGDG</t>
  </si>
  <si>
    <t>广告大观(综合版)</t>
  </si>
  <si>
    <t>GUANGGAO DAGUAN(ZONGHEBAN)</t>
  </si>
  <si>
    <t>https://oversea.cnki.net/knavi/journals/GGDG/detail?language=EN</t>
  </si>
  <si>
    <t>1996;1997;1998;1999;2000;2001;2002;2003;2004;2005;2006;2007;2008;2009;2010;2011;2012;2013;2014</t>
  </si>
  <si>
    <t>GXKJ</t>
  </si>
  <si>
    <t>广西财务与会计</t>
  </si>
  <si>
    <t>GUANGXI CAIWU YU KUAIJI</t>
  </si>
  <si>
    <t>广西会计</t>
  </si>
  <si>
    <t>45-1024/F</t>
  </si>
  <si>
    <t>1005-7285</t>
  </si>
  <si>
    <t>广西区财政厅;广西会计学会</t>
  </si>
  <si>
    <t>https://oversea.cnki.net/knavi/journals/GXKJ/detail?language=EN</t>
  </si>
  <si>
    <t>1985;1986;1987;1988;1989;1990;1991;1992;1993;1994;1995;1996;1997;1998;1999;2000;2001;2002;2003</t>
  </si>
  <si>
    <t>GCGZ</t>
  </si>
  <si>
    <t>广西财政高等专科学校学报</t>
  </si>
  <si>
    <t>Journal of Guangxi Financial College</t>
  </si>
  <si>
    <t>GUANGXI CAIZHENG GAODENG ZHUANKE XUEXIAO XUEBAO</t>
  </si>
  <si>
    <t>广西财专学报</t>
  </si>
  <si>
    <t>45-1244/F</t>
  </si>
  <si>
    <t>1008-875X</t>
  </si>
  <si>
    <t>广西财政高等专科学校</t>
  </si>
  <si>
    <t>https://oversea.cnki.net/knavi/journals/GCGZ/detail?language=EN</t>
  </si>
  <si>
    <t>1997;1998;1999;2000;2001;2002;2003;2004;2005</t>
  </si>
  <si>
    <t>GXDG</t>
  </si>
  <si>
    <t>广西电业</t>
  </si>
  <si>
    <t>Guangxi Electric Power</t>
  </si>
  <si>
    <t>GUANGXI DIANLI GONGCHENG</t>
  </si>
  <si>
    <t>广西电力工程</t>
  </si>
  <si>
    <t>45-1303/TK</t>
  </si>
  <si>
    <t>1671-735X</t>
  </si>
  <si>
    <t>广西电力行业协会</t>
  </si>
  <si>
    <t>https://oversea.cnki.net/knavi/journals/GXDG/detail?language=EN</t>
  </si>
  <si>
    <t>GXJL</t>
  </si>
  <si>
    <t>广西节能</t>
  </si>
  <si>
    <t>GUANGXI JIENENG</t>
  </si>
  <si>
    <t>45-1148/TK</t>
  </si>
  <si>
    <t>1004-1230</t>
  </si>
  <si>
    <t>广西资源节约综合利用协会;广西节能技术服务中心</t>
  </si>
  <si>
    <t>https://oversea.cnki.net/knavi/journals/GXJL/detail?language=EN</t>
  </si>
  <si>
    <t>1994;1997;1998;1999;2000;2001;2002;2003;2004;2005;2006;2007;2008;2009;2010;2011;2012;2013;2014;2015;2016;2017;2018;2019;2020;2021;2022;2023;2024;2025</t>
  </si>
  <si>
    <t>B027;J000</t>
  </si>
  <si>
    <t>GXJJ</t>
  </si>
  <si>
    <t>广西经济</t>
  </si>
  <si>
    <t>Guangxi Economy</t>
  </si>
  <si>
    <t>GUANGXI JINGJI</t>
  </si>
  <si>
    <t>广西经济研究</t>
  </si>
  <si>
    <t>45-1220/F</t>
  </si>
  <si>
    <t>1007-2462</t>
  </si>
  <si>
    <t>广西大学</t>
  </si>
  <si>
    <t>https://oversea.cnki.net/knavi/journals/GXJJ/detail?language=EN</t>
  </si>
  <si>
    <t>2008;2009;2010;2011;2012;2013;2014;2015;2016;2017;2018;2019;2021;2022;2023;2024;2025</t>
  </si>
  <si>
    <t>GJMZ</t>
  </si>
  <si>
    <t>广西经贸</t>
  </si>
  <si>
    <t>Guangxi Economic &amp; Trade</t>
  </si>
  <si>
    <t>GUANGXI JINGMAO</t>
  </si>
  <si>
    <t>技术经济信息</t>
  </si>
  <si>
    <t>45-1241/F</t>
  </si>
  <si>
    <t>1008-1712</t>
  </si>
  <si>
    <t>广西壮族自治区经济贸易委员会</t>
  </si>
  <si>
    <t>https://oversea.cnki.net/knavi/journals/GJMZ/detail?language=EN</t>
  </si>
  <si>
    <t>GXLS</t>
  </si>
  <si>
    <t>广西粮食经济</t>
  </si>
  <si>
    <t>GUANGXI LIANGSHI JINGJI</t>
  </si>
  <si>
    <t>45-1019/F</t>
  </si>
  <si>
    <t>1009-878X</t>
  </si>
  <si>
    <t>广西区粮食局;广西粮食经济学会</t>
  </si>
  <si>
    <t>https://oversea.cnki.net/knavi/journals/GXLS/detail?language=EN</t>
  </si>
  <si>
    <t>GXLY</t>
  </si>
  <si>
    <t>广西林业</t>
  </si>
  <si>
    <t>Forestry of Guangxi</t>
  </si>
  <si>
    <t>GUANGXI LINYE</t>
  </si>
  <si>
    <t>45-1136/S</t>
  </si>
  <si>
    <t>1004-0390</t>
  </si>
  <si>
    <t>广西林业科学研究院</t>
  </si>
  <si>
    <t>https://oversea.cnki.net/knavi/journals/GXLY/detail?language=EN</t>
  </si>
  <si>
    <t>1983;1984;1985;1986;1987;1988;1989;1990;1991;1992;1993;1994;1995;1996;1997;1998;1999;2000;2001;2002;2003;2004;2005;2006;2007;2008;2009;2010;2011;2012;2013;2014;2015;2016;2017;2018;2019</t>
  </si>
  <si>
    <t>GNCJ</t>
  </si>
  <si>
    <t>广西农村经济</t>
  </si>
  <si>
    <t>GUANGXI NONGCUN JINGJI</t>
  </si>
  <si>
    <t>广西农经学报</t>
  </si>
  <si>
    <t>45-1106/F</t>
  </si>
  <si>
    <t>1005-7986</t>
  </si>
  <si>
    <t>广西区政府农办;广西农经学会;广西农财研究会</t>
  </si>
  <si>
    <t>https://oversea.cnki.net/knavi/journals/GNCJ/detail?language=EN</t>
  </si>
  <si>
    <t>GXNC</t>
  </si>
  <si>
    <t>广西农村金融研究</t>
  </si>
  <si>
    <t>GUANGXI NONGCUN JINYONG YANJIU</t>
  </si>
  <si>
    <t>45-1030/F</t>
  </si>
  <si>
    <t>1003-1405</t>
  </si>
  <si>
    <t>中国农业银行广西区分行;广西农村金融学会</t>
  </si>
  <si>
    <t>https://oversea.cnki.net/knavi/journals/GXNC/detail?language=EN</t>
  </si>
  <si>
    <t>1982;1983;1984;1985;1986;1987;1988;1989;1990;1991;1992;1993;1994;1995;1996;1997;1998;1999;2000;2001;2002;2003;2004;2005;2006;2007</t>
  </si>
  <si>
    <t>GXSY</t>
  </si>
  <si>
    <t>广西财经学院学报</t>
  </si>
  <si>
    <t>Journal of Guangxi University of Finance and Economics</t>
  </si>
  <si>
    <t>GUANGXI SHANGYE GAODENG ZHUANKE XUEXIAO XUEBAO</t>
  </si>
  <si>
    <t>广西商专学报;广西商业高等专科学校学报</t>
  </si>
  <si>
    <t>45-1340/F</t>
  </si>
  <si>
    <t>1673-5609</t>
  </si>
  <si>
    <t>广西财经学院</t>
  </si>
  <si>
    <t>https://oversea.cnki.net/knavi/journals/GXSY/detail?language=EN</t>
  </si>
  <si>
    <t>GSJJ</t>
  </si>
  <si>
    <t>广西商业经济</t>
  </si>
  <si>
    <t>Guangxi Commerce Economic</t>
  </si>
  <si>
    <t>GUANGXI SHANGYE JINJI</t>
  </si>
  <si>
    <t>45-1016/F</t>
  </si>
  <si>
    <t>1003-7829</t>
  </si>
  <si>
    <t>广西商业经济学会;广西壮族自治区贸易局;广西壮族自治区石油总公司;广西壮族自治区烟草专卖局</t>
  </si>
  <si>
    <t>2000Z1</t>
  </si>
  <si>
    <t>https://oversea.cnki.net/knavi/journals/GSJJ/detail?language=EN</t>
  </si>
  <si>
    <t>GXSE</t>
  </si>
  <si>
    <t>广西审计</t>
  </si>
  <si>
    <t>GUANGXI SHENJI</t>
  </si>
  <si>
    <t>45-1088/F</t>
  </si>
  <si>
    <t>1003-0646</t>
  </si>
  <si>
    <t>广西壮族自治区审计厅;广西审计学会</t>
  </si>
  <si>
    <t>https://oversea.cnki.net/knavi/journals/GXSE/detail?language=EN</t>
  </si>
  <si>
    <t>GSYJ</t>
  </si>
  <si>
    <t>广西市场与价格</t>
  </si>
  <si>
    <t>GUANGXI SHICHANG YU JIAGE</t>
  </si>
  <si>
    <t>广西物价</t>
  </si>
  <si>
    <t>45-1240/F</t>
  </si>
  <si>
    <t>1008-2328</t>
  </si>
  <si>
    <t>广西区物价局;广西价格协会</t>
  </si>
  <si>
    <t>https://oversea.cnki.net/knavi/journals/GSYJ/detail?language=EN</t>
  </si>
  <si>
    <t>1995;1996;1997;1998;1999;2000;2001;2002;2003</t>
  </si>
  <si>
    <t>GXZL</t>
  </si>
  <si>
    <t>广西质量监督导报</t>
  </si>
  <si>
    <t>GUANGXI ZHILIANG JIANDU DAOBAO</t>
  </si>
  <si>
    <t>45-1223/T</t>
  </si>
  <si>
    <t>1009-6310</t>
  </si>
  <si>
    <t>广西科学技术期刊编辑学会;广西质量协会</t>
  </si>
  <si>
    <t>https://oversea.cnki.net/knavi/journals/GXZL/detail?language=EN</t>
  </si>
  <si>
    <t>1995;1996;1997;1998;1999;2000;2001;2002;2003;2004;2005;2006;2007;2008;2009;2010;2011;2012;2013;2014;2015;2016;2017;2018;2019;2020;2021</t>
  </si>
  <si>
    <t>GYXN</t>
  </si>
  <si>
    <t>广义虚拟经济研究</t>
  </si>
  <si>
    <t>Research on the Generalized Virtual Economy</t>
  </si>
  <si>
    <t>GUANGYI XUNI JINGJI YANJIU</t>
  </si>
  <si>
    <t>11-5905/F</t>
  </si>
  <si>
    <t>1674-9448</t>
  </si>
  <si>
    <t>航空工业信息中心</t>
  </si>
  <si>
    <t>https://oversea.cnki.net/knavi/journals/GYXN/detail?language=EN</t>
  </si>
  <si>
    <t>2010;2011;2012;2013;2014;2015;2016;2017;2018;2019;2020</t>
  </si>
  <si>
    <t>GCMX</t>
  </si>
  <si>
    <t>广州城市职业学院学报</t>
  </si>
  <si>
    <t>Journal of Guangzhou City Polytechnic</t>
  </si>
  <si>
    <t>GUANGZHOU CHENGSHI ZHIYE XUEYUAN XUEBAO</t>
  </si>
  <si>
    <t>广州市财贸管理干部学院学报</t>
  </si>
  <si>
    <t>44-1642/Z</t>
  </si>
  <si>
    <t>1674-0408</t>
  </si>
  <si>
    <t>广州城市职业学院</t>
  </si>
  <si>
    <t>https://oversea.cnki.net/knavi/journals/GCMX/detail?language=EN</t>
  </si>
  <si>
    <t>1986;1987;1988;1989;1990;1991;1992;1993;1994;1995;1996;1997;1998;1999;2000;2001;2002;2003;2004;2005;2007;2008;2009;2010;2011;2012;2013;2014;2015;2016;2017;2018;2019;2020;2021;2022;2023;2024;2025</t>
  </si>
  <si>
    <t>GZJG</t>
  </si>
  <si>
    <t>广州市经济管理干部学院学报</t>
  </si>
  <si>
    <t>Journal of Guangzhou Economic Management College</t>
  </si>
  <si>
    <t>GUANGZHOUSHI JINGJI GUANLI GANBU XUEYUAN XUEBAO</t>
  </si>
  <si>
    <t>广州经济管理干部学院学报</t>
  </si>
  <si>
    <t>44-1465/F</t>
  </si>
  <si>
    <t>1009-0975</t>
  </si>
  <si>
    <t>https://oversea.cnki.net/knavi/journals/GZJG/detail?language=EN</t>
  </si>
  <si>
    <t>1999;2000;2001;2002;2003;2004;2005;2006;2007;2008</t>
  </si>
  <si>
    <t>GLRZ</t>
  </si>
  <si>
    <t>管理@人</t>
  </si>
  <si>
    <t>Management @ People</t>
  </si>
  <si>
    <t>GUANLI @REN</t>
  </si>
  <si>
    <t>22-1054/F</t>
  </si>
  <si>
    <t>1998-0442</t>
  </si>
  <si>
    <t>吉林省社会科学院</t>
  </si>
  <si>
    <t>2011Z1</t>
  </si>
  <si>
    <t>https://oversea.cnki.net/knavi/journals/GLRZ/detail?language=EN</t>
  </si>
  <si>
    <t>2005;2006;2007;2008;2009;2010;2011</t>
  </si>
  <si>
    <t>GLAL</t>
  </si>
  <si>
    <t>管理案例研究与评论</t>
  </si>
  <si>
    <t>Journal of Management Case Studies</t>
  </si>
  <si>
    <t>GUANLI ANLI YANJIU YU PINGLUN</t>
  </si>
  <si>
    <t>21-9202/G</t>
  </si>
  <si>
    <t>1674-1692</t>
  </si>
  <si>
    <t>大连理工大学</t>
  </si>
  <si>
    <t>https://oversea.cnki.net/knavi/journals/GLAL/detail?language=EN</t>
  </si>
  <si>
    <t>GLGU</t>
  </si>
  <si>
    <t>管理工程学报</t>
  </si>
  <si>
    <t>Journal of Industrial Engineering and Engineering Management</t>
  </si>
  <si>
    <t>GUANLI GONGCHENG XUEBAO</t>
  </si>
  <si>
    <t>33-1136/N</t>
  </si>
  <si>
    <t>1004-6062</t>
  </si>
  <si>
    <t>浙江大学</t>
  </si>
  <si>
    <t>https://oversea.cnki.net/knavi/journals/GLGU/detail?language=EN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</si>
  <si>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</si>
  <si>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GLGC</t>
  </si>
  <si>
    <t>管理工程师</t>
  </si>
  <si>
    <t>Management Engineer</t>
  </si>
  <si>
    <t>GUANLI GONGCHENGSHI</t>
  </si>
  <si>
    <t>连锁与特许;连锁特许</t>
  </si>
  <si>
    <t>41-1247/V</t>
  </si>
  <si>
    <t>1007-1199</t>
  </si>
  <si>
    <t>郑州航空工业管理学院</t>
  </si>
  <si>
    <t>https://oversea.cnki.net/knavi/journals/GLGC/detail?language=EN</t>
  </si>
  <si>
    <t>GLKW</t>
  </si>
  <si>
    <t>管理观察</t>
  </si>
  <si>
    <t>Management Observer</t>
  </si>
  <si>
    <t>GUANLI GUANCHA</t>
  </si>
  <si>
    <t>管理科学文摘</t>
  </si>
  <si>
    <t>11-5688/F</t>
  </si>
  <si>
    <t>1674-2877</t>
  </si>
  <si>
    <t>中国科学技术信息研究所;科学技术文献出版社</t>
  </si>
  <si>
    <t>https://oversea.cnki.net/knavi/journals/GLKW/detail?language=EN</t>
  </si>
  <si>
    <t>1994;1995;1996;1997;1998;1999;2000;2001;2002;2003;2004;2005;2006;2007;2008;2009;2013;2014;2015;2016;2017;2018;2019</t>
  </si>
  <si>
    <t>JCJJ</t>
  </si>
  <si>
    <t>管理科学</t>
  </si>
  <si>
    <t>Journal of Management Science</t>
  </si>
  <si>
    <t>GUANLI KEXUE</t>
  </si>
  <si>
    <t>决策借鉴</t>
  </si>
  <si>
    <t>23-1510/C</t>
  </si>
  <si>
    <t>1672-0334</t>
  </si>
  <si>
    <t>https://oversea.cnki.net/knavi/journals/JCJJ/detail?language=EN</t>
  </si>
  <si>
    <t>1989;1990;1991;1992;1993;1994;1995;1996;1997;1998;1999;2000;2001;2002;2003;2004;2005;2006;2007;2008;2009;2010;2011;2012;2013;2014;2015;2016;2017;2018;2019;2020;2021;2022;2023;2024;2025</t>
  </si>
  <si>
    <t>JCYJ</t>
  </si>
  <si>
    <t>管理科学学报</t>
  </si>
  <si>
    <t>Journal of Management Sciences in China</t>
  </si>
  <si>
    <t>GUANLI KEXUE XUEBAO</t>
  </si>
  <si>
    <t>决策与决策支持系统</t>
  </si>
  <si>
    <t>12-1275/G3</t>
  </si>
  <si>
    <t>1007-9807</t>
  </si>
  <si>
    <t>天津大学;国家自然科学基金委员会管理科学部</t>
  </si>
  <si>
    <t>https://oversea.cnki.net/knavi/journals/JCYJ/detail?language=EN</t>
  </si>
  <si>
    <t>J145;A002</t>
  </si>
  <si>
    <t>GLKY</t>
  </si>
  <si>
    <t>管理会计研究</t>
  </si>
  <si>
    <t>Management Accounting Studies</t>
  </si>
  <si>
    <t>GUANLI KUAIJI YANJIU</t>
  </si>
  <si>
    <t>44-1740/F</t>
  </si>
  <si>
    <t>2096-9414</t>
  </si>
  <si>
    <t>广东经济出版社有限公司</t>
  </si>
  <si>
    <t>https://oversea.cnki.net/knavi/journals/GLKY/detail?language=EN</t>
  </si>
  <si>
    <t>ZWGD</t>
  </si>
  <si>
    <t>管理评论</t>
  </si>
  <si>
    <t>Management Review</t>
  </si>
  <si>
    <t>GUANLI PINGLUN</t>
  </si>
  <si>
    <t>中外管理导报</t>
  </si>
  <si>
    <t>11-5057/F</t>
  </si>
  <si>
    <t>1003-1952</t>
  </si>
  <si>
    <t>中国科学院大学</t>
  </si>
  <si>
    <t>https://oversea.cnki.net/knavi/journals/ZWGD/detail?language=EN</t>
  </si>
  <si>
    <t>1989;1990;1991;1992;1993;1994;1995;1996;1997;1998;1999;2000;2001;2002;2003;2004;2005;2006;2007;2008;2009;2010;2011;2012;2013;2014;2015;2016;2017;2018;2019;2020;2021;2022;2023;2024;2025;2026</t>
  </si>
  <si>
    <t>GLSJ</t>
  </si>
  <si>
    <t>管理世界</t>
  </si>
  <si>
    <t>Journal of Management World</t>
  </si>
  <si>
    <t>GUANLI SHIJIE</t>
  </si>
  <si>
    <t>11-1235/F</t>
  </si>
  <si>
    <t>1002-5502</t>
  </si>
  <si>
    <t>国务院发展研究中心</t>
  </si>
  <si>
    <t>https://oversea.cnki.net/knavi/journals/GLSJ/detail?language=EN</t>
  </si>
  <si>
    <t>GLXX</t>
  </si>
  <si>
    <t>管理现代化</t>
  </si>
  <si>
    <t>Modernization of Management</t>
  </si>
  <si>
    <t>GUANLI XIANDAIHUA</t>
  </si>
  <si>
    <t>11-1403/C</t>
  </si>
  <si>
    <t>1003-1154</t>
  </si>
  <si>
    <t>中国管理现代化研究会</t>
  </si>
  <si>
    <t>https://oversea.cnki.net/knavi/journals/GLXX/detail?language=EN</t>
  </si>
  <si>
    <t>GLXB</t>
  </si>
  <si>
    <t>管理学报</t>
  </si>
  <si>
    <t>Chinese Journal of Management</t>
  </si>
  <si>
    <t>GUANLI XUEBAO</t>
  </si>
  <si>
    <t>42-1725/C</t>
  </si>
  <si>
    <t>1672-884X</t>
  </si>
  <si>
    <t>华中科技大学</t>
  </si>
  <si>
    <t>https://oversea.cnki.net/knavi/journals/GLXB/detail?language=EN</t>
  </si>
  <si>
    <t>PGLX</t>
  </si>
  <si>
    <t>管理学家(学术版)</t>
  </si>
  <si>
    <t>China Management Magazine</t>
  </si>
  <si>
    <t>GUANLI XUEJIA(XUESHUBAN)</t>
  </si>
  <si>
    <t>11-5630/F</t>
  </si>
  <si>
    <t>1674-1722</t>
  </si>
  <si>
    <t>https://oversea.cnki.net/knavi/journals/PGLX/detail?language=EN</t>
  </si>
  <si>
    <t>2008;2009;2010;2011;2012;2013</t>
  </si>
  <si>
    <t>XXXY</t>
  </si>
  <si>
    <t>管理学刊</t>
  </si>
  <si>
    <t>Journal of Management</t>
  </si>
  <si>
    <t>GUANLI XUEKAN</t>
  </si>
  <si>
    <t>41-1408/F</t>
  </si>
  <si>
    <t>1674-6511</t>
  </si>
  <si>
    <t>新乡学院;中国社会主义经济规律系统研究会</t>
  </si>
  <si>
    <t>河南省新乡市</t>
  </si>
  <si>
    <t>https://oversea.cnki.net/knavi/journals/XXXY/detail?language=EN</t>
  </si>
  <si>
    <t>2009;2010;2011;2012;2013;2014;2015;2016;2017;2018;2019;2020;2021;2022;2023;2024;2025</t>
  </si>
  <si>
    <t>JSJM</t>
  </si>
  <si>
    <t>管理与财富</t>
  </si>
  <si>
    <t>Management &amp; Fortune</t>
  </si>
  <si>
    <t>GUANLI YU CAIFU</t>
  </si>
  <si>
    <t>技术经济与管理</t>
  </si>
  <si>
    <t>35-1232/F</t>
  </si>
  <si>
    <t>1009-3532</t>
  </si>
  <si>
    <t>福建省经济技术开发服务中心</t>
  </si>
  <si>
    <t>https://oversea.cnki.net/knavi/journals/JSJM/detail?language=EN</t>
  </si>
  <si>
    <t>GLXJ</t>
  </si>
  <si>
    <t>管理学家</t>
  </si>
  <si>
    <t>Master Management</t>
  </si>
  <si>
    <t>GUANLIXUEJIA</t>
  </si>
  <si>
    <t>中航出版传媒有限责任公司</t>
  </si>
  <si>
    <t>https://oversea.cnki.net/knavi/journals/GLXJ/detail?language=EN</t>
  </si>
  <si>
    <t>GZCB</t>
  </si>
  <si>
    <t>贵州财经大学学报</t>
  </si>
  <si>
    <t>Journal of Guizhou University of Finance and Economics</t>
  </si>
  <si>
    <t>GUIZHOU CAIJING DAXUE XUEBAO</t>
  </si>
  <si>
    <t>贵州财经学院学报</t>
  </si>
  <si>
    <t>52-1156/F</t>
  </si>
  <si>
    <t>2095-5960</t>
  </si>
  <si>
    <t>贵州财经大学</t>
  </si>
  <si>
    <t>https://oversea.cnki.net/knavi/journals/GZCB/detail?language=EN</t>
  </si>
  <si>
    <t>GZLJ</t>
  </si>
  <si>
    <t>贵州农村金融</t>
  </si>
  <si>
    <t>GUIZHOU NONGCUN JINRONG</t>
  </si>
  <si>
    <t>52-1092/F</t>
  </si>
  <si>
    <t>1007-6816</t>
  </si>
  <si>
    <t>贵州省农行</t>
  </si>
  <si>
    <t>https://oversea.cnki.net/knavi/journals/GZLJ/detail?language=EN</t>
  </si>
  <si>
    <t>1997;1998;1999;2000;2001;2002;2003;2004;2007;2008;2009;2010;2011;2012</t>
  </si>
  <si>
    <t>GZLH</t>
  </si>
  <si>
    <t>贵州农机化</t>
  </si>
  <si>
    <t>Guizhou Agricultural Mechaniation</t>
  </si>
  <si>
    <t>GUIZHOU NONGJIHUA</t>
  </si>
  <si>
    <t>贵州农机</t>
  </si>
  <si>
    <t>52-1055/S</t>
  </si>
  <si>
    <t>1004-9819</t>
  </si>
  <si>
    <t>贵州省农机化促进中心</t>
  </si>
  <si>
    <t>https://oversea.cnki.net/knavi/journals/GZLH/detail?language=EN</t>
  </si>
  <si>
    <t>1998;1999;2000;2001;2002;2003;2004;2005;2006;2007;2008;2009;2010;2011;2012;2013;2018;2019;2020;2021;2022;2023;2024;2025;2026</t>
  </si>
  <si>
    <t>J149;D044</t>
  </si>
  <si>
    <t>GZSG</t>
  </si>
  <si>
    <t>贵州商学院学报</t>
  </si>
  <si>
    <t>Journal of Guizhou University of Commerce</t>
  </si>
  <si>
    <t>GUIZHOU SHANGXUEYUAN XUEBAO</t>
  </si>
  <si>
    <t>贵州商专学报;贵州商业高等专科学校学报</t>
  </si>
  <si>
    <t>52-1162/F</t>
  </si>
  <si>
    <t>1671-9549</t>
  </si>
  <si>
    <t>贵州商学院</t>
  </si>
  <si>
    <t>https://oversea.cnki.net/knavi/journals/GZSG/detail?language=EN</t>
  </si>
  <si>
    <t>GJNY</t>
  </si>
  <si>
    <t>古今农业</t>
  </si>
  <si>
    <t>Ancient and Modern Agriculture</t>
  </si>
  <si>
    <t>GUJIN NONGYE</t>
  </si>
  <si>
    <t>11-4997/S</t>
  </si>
  <si>
    <t>1672-2787</t>
  </si>
  <si>
    <t>全国农业展览馆</t>
  </si>
  <si>
    <t>https://oversea.cnki.net/knavi/journals/GJNY/detail?language=EN</t>
  </si>
  <si>
    <t>D043;J149</t>
  </si>
  <si>
    <t>ZGBG</t>
  </si>
  <si>
    <t>国防科技工业</t>
  </si>
  <si>
    <t>Defence Science &amp; Technology Industry</t>
  </si>
  <si>
    <t>GUOFANG KEJI GONGYE</t>
  </si>
  <si>
    <t>中国兵工</t>
  </si>
  <si>
    <t>11-4235/D</t>
  </si>
  <si>
    <t>1009-5225</t>
  </si>
  <si>
    <t>国家国防科技工业局新闻宣传中心</t>
  </si>
  <si>
    <t>https://oversea.cnki.net/knavi/journals/ZGBG/detail?language=EN</t>
  </si>
  <si>
    <t>1994;1995;1996;1997;1998;1999;2000;2001;2002;2003;2004;2005;2006;2007;2008;2009;2010;2011;2012;2013;2014;2015;2016;2017;2018;2019;2020;2021;2022;2023</t>
  </si>
  <si>
    <t>J150;C032</t>
  </si>
  <si>
    <t>GJGL</t>
  </si>
  <si>
    <t>国际工程与劳务</t>
  </si>
  <si>
    <t>International Project Contracting &amp; Labour Service</t>
  </si>
  <si>
    <t>GUOJI GONGCHENG YU LAOWU</t>
  </si>
  <si>
    <t>11-5034/F</t>
  </si>
  <si>
    <t>1672-2884</t>
  </si>
  <si>
    <t>中国对外承包工程商会</t>
  </si>
  <si>
    <t>https://oversea.cnki.net/knavi/journals/GJGL/detail?language=EN</t>
  </si>
  <si>
    <t>GJJH</t>
  </si>
  <si>
    <t>国际经济合作</t>
  </si>
  <si>
    <t>Journal of International Economic Cooperation</t>
  </si>
  <si>
    <t>GUOJI JINGJI HEZUO</t>
  </si>
  <si>
    <t>11-1583/F</t>
  </si>
  <si>
    <t>1002-1515</t>
  </si>
  <si>
    <t>https://oversea.cnki.net/knavi/journals/GJJH/detail?language=EN</t>
  </si>
  <si>
    <t>GJPP</t>
  </si>
  <si>
    <t>国际经济评论</t>
  </si>
  <si>
    <t>International Economic Review</t>
  </si>
  <si>
    <t>GUOJI JINGJI PINGLUN</t>
  </si>
  <si>
    <t>11-3799/F</t>
  </si>
  <si>
    <t>1007-0974</t>
  </si>
  <si>
    <t>中国社会科学院世界经济与政治研究所</t>
  </si>
  <si>
    <t>https://oversea.cnki.net/knavi/journals/GJPP/detail?language=EN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</si>
  <si>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</si>
  <si>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GJTS</t>
  </si>
  <si>
    <t>国际经贸探索</t>
  </si>
  <si>
    <t>International Economics and Trade Research</t>
  </si>
  <si>
    <t>GUOJI JINGMAO TANSUO</t>
  </si>
  <si>
    <t>44-1302/F</t>
  </si>
  <si>
    <t>1002-0594</t>
  </si>
  <si>
    <t>广东外语外贸大学</t>
  </si>
  <si>
    <t>https://oversea.cnki.net/knavi/journals/GJTS/detail?language=EN</t>
  </si>
  <si>
    <t>JRGJ</t>
  </si>
  <si>
    <t>国际金融</t>
  </si>
  <si>
    <t>International Finance</t>
  </si>
  <si>
    <t>GUOJI JINRONG</t>
  </si>
  <si>
    <t>11-1373/F</t>
  </si>
  <si>
    <t>1673-8489</t>
  </si>
  <si>
    <t>中国国际金融学会</t>
  </si>
  <si>
    <t>https://oversea.cnki.net/knavi/journals/JRGJ/detail?language=EN</t>
  </si>
  <si>
    <t>GJJR</t>
  </si>
  <si>
    <t>国际金融研究</t>
  </si>
  <si>
    <t>Studies of International Finance</t>
  </si>
  <si>
    <t>GUOJI JINRONG YANJIU</t>
  </si>
  <si>
    <t>11-1132/F</t>
  </si>
  <si>
    <t>1006-1029</t>
  </si>
  <si>
    <t>中国银行股份有限公司;中国国际金融学会</t>
  </si>
  <si>
    <t>https://oversea.cnki.net/knavi/journals/GJJR/detail?language=EN</t>
  </si>
  <si>
    <t>1986;1987;1988;1989;1990;1991;1992;1993;1994;1995;1996;1997;1998;1999;2000;2001;2002;2003;2004;2005;2006;2007;2008;2009;2010;2011;2012;2013;2014;2015;2016;2017;2018;2019;2020;2021;2022;2023;2024;2025;2026</t>
  </si>
  <si>
    <t>GJJA</t>
  </si>
  <si>
    <t>国际技术经济研究</t>
  </si>
  <si>
    <t>Studies in International Technology &amp; Economy</t>
  </si>
  <si>
    <t>GUOJI JISHU JINGJI YANJIU</t>
  </si>
  <si>
    <t>11-4732/F</t>
  </si>
  <si>
    <t>国务院发展研究中心;国际技术经济研究所</t>
  </si>
  <si>
    <t>https://oversea.cnki.net/knavi/journals/GJJA/detail?language=EN</t>
  </si>
  <si>
    <t>1988;1989;1990;1991;1992;1993;1994;1995;1996;1997;1998;1999;2000;2001;2002;2003;2004;2005;2006;2007</t>
  </si>
  <si>
    <t>GJMY</t>
  </si>
  <si>
    <t>国际贸易</t>
  </si>
  <si>
    <t>Intertrade</t>
  </si>
  <si>
    <t>GUOJI MAOYI</t>
  </si>
  <si>
    <t>11-1600/F</t>
  </si>
  <si>
    <t>1002-4999</t>
  </si>
  <si>
    <t>https://oversea.cnki.net/knavi/journals/GJMY/detail?language=EN</t>
  </si>
  <si>
    <t>GJMW</t>
  </si>
  <si>
    <t>国际贸易问题</t>
  </si>
  <si>
    <t>Journal of International Trade</t>
  </si>
  <si>
    <t>GUOJI MIAOYI WENTI</t>
  </si>
  <si>
    <t>11-1692/F</t>
  </si>
  <si>
    <t>1002-4670</t>
  </si>
  <si>
    <t>对外经济贸易大学</t>
  </si>
  <si>
    <t>https://oversea.cnki.net/knavi/journals/GJMW/detail?language=EN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</si>
  <si>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</si>
  <si>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MYGJ</t>
  </si>
  <si>
    <t>国际木业</t>
  </si>
  <si>
    <t>International Wood Industry</t>
  </si>
  <si>
    <t>GUOJI MUYE</t>
  </si>
  <si>
    <t>11-4769/S</t>
  </si>
  <si>
    <t>1671-4911</t>
  </si>
  <si>
    <t>中国林科院科信所</t>
  </si>
  <si>
    <t>https://oversea.cnki.net/knavi/journals/MYGJ/detail?language=EN</t>
  </si>
  <si>
    <t>1997;1998;1999;2000;2001;2002;2003;2004;2005;2006;2007;2008;2009;2010;2011;2012;2013;2014;2015;2016;2017;2018;2019;2020</t>
  </si>
  <si>
    <t>J149;D049</t>
  </si>
  <si>
    <t>GJPC</t>
  </si>
  <si>
    <t>国际品牌观察</t>
  </si>
  <si>
    <t>Global Brand Insight</t>
  </si>
  <si>
    <t>GUOJI PINPAI GUANCHA</t>
  </si>
  <si>
    <t>11-5938/F</t>
  </si>
  <si>
    <t>1674-9863</t>
  </si>
  <si>
    <t>中国商务广告协会</t>
  </si>
  <si>
    <t>https://oversea.cnki.net/knavi/journals/GJPC/detail?language=EN</t>
  </si>
  <si>
    <t>GJRZ</t>
  </si>
  <si>
    <t>国际融资</t>
  </si>
  <si>
    <t>International Financing</t>
  </si>
  <si>
    <t>GUOJI RONGZI</t>
  </si>
  <si>
    <t>11-4445/F</t>
  </si>
  <si>
    <t>1009-5810</t>
  </si>
  <si>
    <t>中国贸易报社</t>
  </si>
  <si>
    <t>https://oversea.cnki.net/knavi/journals/GJRZ/detail?language=EN</t>
  </si>
  <si>
    <t>CWJC</t>
  </si>
  <si>
    <t>国际商务财会</t>
  </si>
  <si>
    <t>Finance and Accounting for International Commerce</t>
  </si>
  <si>
    <t>GUOJI SHANGWU CAIKUAI</t>
  </si>
  <si>
    <t>对外经贸财会</t>
  </si>
  <si>
    <t>11-5551/F</t>
  </si>
  <si>
    <t>1673-8594</t>
  </si>
  <si>
    <t>中国对外经济贸易会计学会</t>
  </si>
  <si>
    <t>https://oversea.cnki.net/knavi/journals/CWJC/detail?language=EN</t>
  </si>
  <si>
    <t>GJSJ</t>
  </si>
  <si>
    <t>国际商务研究</t>
  </si>
  <si>
    <t>International Business Research</t>
  </si>
  <si>
    <t>GUOJI SHANGWU YANJIU</t>
  </si>
  <si>
    <t>外贸教学与研究</t>
  </si>
  <si>
    <t>31-1049/F</t>
  </si>
  <si>
    <t>1006-1894</t>
  </si>
  <si>
    <t>上海对外经贸大学</t>
  </si>
  <si>
    <t>https://oversea.cnki.net/knavi/journals/GJSJ/detail?language=EN</t>
  </si>
  <si>
    <t>DWMY</t>
  </si>
  <si>
    <t>国际商务一对外经济贸易大学学报</t>
  </si>
  <si>
    <t>International Business</t>
  </si>
  <si>
    <t>GUOJI SHANGWU(DUIWAI JINGJI MIAOYI DAXUE XUEBAO)</t>
  </si>
  <si>
    <t>国际商务(对外经济贸易大学学报);对外经济贸易大学学报</t>
  </si>
  <si>
    <t>11-3645/F</t>
  </si>
  <si>
    <t>1002-4034</t>
  </si>
  <si>
    <t>https://oversea.cnki.net/knavi/journals/DWMY/detail?language=EN</t>
  </si>
  <si>
    <t>1987;1988;1989;1990;1991;1992;1993;1994;1995;1996;1997;1998;1999;2000;2001;2002;2003;2004;2005;2006;2007;2008;2009;2010;2011;2012;2013;2014;2015;2016;2017;2018;2019;2020;2021;2022;2023;2024;2025;2026</t>
  </si>
  <si>
    <t>GJSC</t>
  </si>
  <si>
    <t>国际市场</t>
  </si>
  <si>
    <t>World Market</t>
  </si>
  <si>
    <t>GUOJI SHICHANG</t>
  </si>
  <si>
    <t>上海国际经贸</t>
  </si>
  <si>
    <t>31-1550/F</t>
  </si>
  <si>
    <t>1001-5450</t>
  </si>
  <si>
    <t>上海国际经济贸易研究所;上海市贸促会信息中心;上海国际商会秘书处</t>
  </si>
  <si>
    <t>https://oversea.cnki.net/knavi/journals/GJSC/detail?language=EN</t>
  </si>
  <si>
    <t>1994;1995;1996;1997;1998;1999;2000;2001;2002;2003;2004;2005;2006;2007;2008;2009;2010;2011;2012;2013;2014</t>
  </si>
  <si>
    <t>GJJJ</t>
  </si>
  <si>
    <t>国际石油经济</t>
  </si>
  <si>
    <t>International Petroleum Economics</t>
  </si>
  <si>
    <t>GUOJI SHIYOU JINGJI</t>
  </si>
  <si>
    <t>世界石油经济</t>
  </si>
  <si>
    <t>11-3112/F</t>
  </si>
  <si>
    <t>1004-7298</t>
  </si>
  <si>
    <t>中国石油集团经济技术研究院;中国石油学会经济专业委员会;中国石油规划总院</t>
  </si>
  <si>
    <t>https://oversea.cnki.net/knavi/journals/GJJJ/detail?language=EN</t>
  </si>
  <si>
    <t>1978;1979;1980;1981;1982;1983;1984;1985;1986;1991;1992;1993;1994;1995;1996;1997;1998;1999;2000;2001;2002;2003;2004;2005;2006;2007;2008;2009;2010;2011;2012;2013;2014;2015;2016;2017;2018;2019;2020;2021;2022;2023;2024;2025;2026</t>
  </si>
  <si>
    <t>J150;B019</t>
  </si>
  <si>
    <t>SWSW</t>
  </si>
  <si>
    <t>国际税收</t>
  </si>
  <si>
    <t>International Taxation in China</t>
  </si>
  <si>
    <t>GUOJI SHUISHOU</t>
  </si>
  <si>
    <t>涉外税务</t>
  </si>
  <si>
    <t>10-1142/F</t>
  </si>
  <si>
    <t>2095-6126</t>
  </si>
  <si>
    <t>中国国际税收研究会;中国税务杂志社</t>
  </si>
  <si>
    <t>https://oversea.cnki.net/knavi/journals/SWSW/detail?language=EN</t>
  </si>
  <si>
    <t>BJGL</t>
  </si>
  <si>
    <t>国家林业和草原局管理干部学院学报</t>
  </si>
  <si>
    <t>National Academy of Forestry and Grassland Administration Journal</t>
  </si>
  <si>
    <t>GUOJIA LINYE HE CAOYUANJU GUANLI GANBU XUEYUAN XUEBAO</t>
  </si>
  <si>
    <t>国家林业局管理干部学院学报;北京林业管理干部学院学报</t>
  </si>
  <si>
    <t>10-1639/C</t>
  </si>
  <si>
    <t>2096-9481</t>
  </si>
  <si>
    <t>国家林业和草原局管理干部学院</t>
  </si>
  <si>
    <t>https://oversea.cnki.net/knavi/journals/BJGL/detail?language=EN</t>
  </si>
  <si>
    <t>SWGD</t>
  </si>
  <si>
    <t>国家税务总局税务干部学院学报</t>
  </si>
  <si>
    <t>Journal of National Tax Institute of STA</t>
  </si>
  <si>
    <t>GUOJIASHUIWUZONGJUSHUIWUGANBUXUEYUANXUEBAO</t>
  </si>
  <si>
    <t>湖南税专学报;湖南税务高等专科学校学报</t>
  </si>
  <si>
    <t>43-1563/F</t>
  </si>
  <si>
    <t>2097-4388</t>
  </si>
  <si>
    <t>国家税务总局税务干部学院</t>
  </si>
  <si>
    <t>https://oversea.cnki.net/knavi/journals/SWGD/detail?language=EN</t>
  </si>
  <si>
    <t>1995;1996;1997;1998;1999;2000;2001;2002;2003;2004;2005;2006;2007;2008;2009;2010;2011;2012;2013;2014;2015;2016;2017;2018;2019;2020;2021;2022;2023;2024;2025</t>
  </si>
  <si>
    <t>GOQI</t>
  </si>
  <si>
    <t>国企</t>
  </si>
  <si>
    <t>China SOE</t>
  </si>
  <si>
    <t>GUOQI</t>
  </si>
  <si>
    <t>11-5910/F</t>
  </si>
  <si>
    <t>1674-8336</t>
  </si>
  <si>
    <t>中国化工情报信息协会;中国化工经济技术发展中心;《中国石油石化》杂志社</t>
  </si>
  <si>
    <t>2025S2</t>
  </si>
  <si>
    <t>https://oversea.cnki.net/knavi/journals/GOQI/detail?language=EN</t>
  </si>
  <si>
    <t>2011;2012;2013;2014;2015;2021;2022;2023;2024;2025</t>
  </si>
  <si>
    <t>GQGL</t>
  </si>
  <si>
    <t>国企管理</t>
  </si>
  <si>
    <t>China State-owned Enterprise Management</t>
  </si>
  <si>
    <t>GUOQI GUANLI</t>
  </si>
  <si>
    <t>10-1224/F</t>
  </si>
  <si>
    <t>2095-7599</t>
  </si>
  <si>
    <t>https://oversea.cnki.net/knavi/journals/GQGL/detail?language=EN</t>
  </si>
  <si>
    <t>GTZY</t>
  </si>
  <si>
    <t>国土与自然资源研究</t>
  </si>
  <si>
    <t>Territory &amp; Natural Resources Study</t>
  </si>
  <si>
    <t>GUOTU YU ZIRAN ZIYUAN YANJIU</t>
  </si>
  <si>
    <t>自然资源研究</t>
  </si>
  <si>
    <t>23-1216/N</t>
  </si>
  <si>
    <t>1003-7853</t>
  </si>
  <si>
    <t>黑龙江省科学院自然与生态研究所</t>
  </si>
  <si>
    <t>https://oversea.cnki.net/knavi/journals/GTZY/detail?language=EN</t>
  </si>
  <si>
    <t>A;J</t>
  </si>
  <si>
    <t>A013;J149</t>
  </si>
  <si>
    <t>GTDK</t>
  </si>
  <si>
    <t>国土资源导刊</t>
  </si>
  <si>
    <t>Land &amp; Resources Herald</t>
  </si>
  <si>
    <t>GUOTU ZIYUAN DAOKAN</t>
  </si>
  <si>
    <t>湖南地质</t>
  </si>
  <si>
    <t>43-1407/P</t>
  </si>
  <si>
    <t>1672-5603</t>
  </si>
  <si>
    <t>湖南省地质科学研究院</t>
  </si>
  <si>
    <t>https://oversea.cnki.net/knavi/journals/GTDK/detail?language=EN</t>
  </si>
  <si>
    <t>J149;A013</t>
  </si>
  <si>
    <t>DZKG</t>
  </si>
  <si>
    <t>国土资源科技管理</t>
  </si>
  <si>
    <t>Scientific and Technological Management of Land and Resources</t>
  </si>
  <si>
    <t>GUOTU ZIYUAN KEJI GUANLI</t>
  </si>
  <si>
    <t>地质科技管理</t>
  </si>
  <si>
    <t>51-1592/N</t>
  </si>
  <si>
    <t>1009-4210</t>
  </si>
  <si>
    <t>成都理工大学</t>
  </si>
  <si>
    <t>https://oversea.cnki.net/knavi/journals/DZKG/detail?language=EN</t>
  </si>
  <si>
    <t>GTTX</t>
  </si>
  <si>
    <t>自然资源通讯</t>
  </si>
  <si>
    <t>National Land &amp; Resources Information</t>
  </si>
  <si>
    <t>GUOTU ZIYUAN TONGXUN</t>
  </si>
  <si>
    <t>国土资源通讯(-1812);国土资源通讯</t>
  </si>
  <si>
    <t>10-1580/P</t>
  </si>
  <si>
    <t>2096-6016</t>
  </si>
  <si>
    <t>中国国土资源报社</t>
  </si>
  <si>
    <t>https://oversea.cnki.net/knavi/journals/GTTX/detail?language=EN</t>
  </si>
  <si>
    <t>2001;2002;2003;2004;2005;2006;2007;2008;2009;2010;2011;2012;2013</t>
  </si>
  <si>
    <t>GWCA</t>
  </si>
  <si>
    <t>国外财经</t>
  </si>
  <si>
    <t>Foreign Finance and Economics</t>
  </si>
  <si>
    <t>GUOWAI CAIJING</t>
  </si>
  <si>
    <t>43-1088/F</t>
  </si>
  <si>
    <t>https://oversea.cnki.net/knavi/journals/GWCA/detail?language=EN</t>
  </si>
  <si>
    <t>1994;1995;1996;1997;1998;1999;2000;2001</t>
  </si>
  <si>
    <t>GWZJ</t>
  </si>
  <si>
    <t>国务院国有资产监督管理委员会公告</t>
  </si>
  <si>
    <t>Gazette of State-Owned Assets Supervision and Administration Commission of the State Council</t>
  </si>
  <si>
    <t>GUOWUYUAN GUOYOU ZICHAN JIANDU GUANLI WEIYUANHUI GONGGAO</t>
  </si>
  <si>
    <t>中华人民共和国国家经济贸易委员会公告</t>
  </si>
  <si>
    <t>11-5169/D</t>
  </si>
  <si>
    <t>1672-6642</t>
  </si>
  <si>
    <t>国务院国有资产监督管理委员会</t>
  </si>
  <si>
    <t>https://oversea.cnki.net/knavi/journals/GWZJ/detail?language=EN</t>
  </si>
  <si>
    <t>2004;2005;2006;2007;2008;2009</t>
  </si>
  <si>
    <t>GYZG</t>
  </si>
  <si>
    <t>国有资产管理</t>
  </si>
  <si>
    <t>State Assets Management</t>
  </si>
  <si>
    <t>GUOYOU ZICHAN GUANLI</t>
  </si>
  <si>
    <t>11-2798/F</t>
  </si>
  <si>
    <t>1002-4247</t>
  </si>
  <si>
    <t>中国财经出版传媒集团经济科学出版社</t>
  </si>
  <si>
    <t>https://oversea.cnki.net/knavi/journals/GYZG/detail?language=EN</t>
  </si>
  <si>
    <t>1994;1995;1996;1997;1998;1999;2000;2001;2007;2008;2009;2010;2011;2012;2013;2014;2015;2016;2017;2019;2020;2021;2022;2023;2024;2025</t>
  </si>
  <si>
    <t>GYZY</t>
  </si>
  <si>
    <t>国有资产研究</t>
  </si>
  <si>
    <t>GUOYOU ZICHAN YANJIU</t>
  </si>
  <si>
    <t>11-3135/F</t>
  </si>
  <si>
    <t>1004-8162</t>
  </si>
  <si>
    <t>中国国有资产管理学会;国家国有资产管理局科学研究所</t>
  </si>
  <si>
    <t>https://oversea.cnki.net/knavi/journals/GYZY/detail?language=EN</t>
  </si>
  <si>
    <t>1995;1996;1997;1998;1999;2000</t>
  </si>
  <si>
    <t>GZBG</t>
  </si>
  <si>
    <t>国资报告</t>
  </si>
  <si>
    <t>State-Owned Assets Report</t>
  </si>
  <si>
    <t>GUOZI BAOGAO</t>
  </si>
  <si>
    <t>10-1301/F</t>
  </si>
  <si>
    <t>1000-968X</t>
  </si>
  <si>
    <t>国资委新闻中心;中国经济出版社</t>
  </si>
  <si>
    <t>https://oversea.cnki.net/knavi/journals/GZBG/detail?language=EN</t>
  </si>
  <si>
    <t>FSDT</t>
  </si>
  <si>
    <t>股市动态分析</t>
  </si>
  <si>
    <t>Stock Market Trend Analysis Weekly</t>
  </si>
  <si>
    <t>GUSHI DONGTAI FENXI</t>
  </si>
  <si>
    <t>股市动态分析周刊</t>
  </si>
  <si>
    <t>44-1524/F</t>
  </si>
  <si>
    <t>1671-0401</t>
  </si>
  <si>
    <t>综合开发研究院(中国·深圳)股份制经济与证券市场研究所</t>
  </si>
  <si>
    <t>广东省深圳市</t>
  </si>
  <si>
    <t>https://oversea.cnki.net/knavi/journals/FSDT/detail?language=EN</t>
  </si>
  <si>
    <t>J160</t>
  </si>
  <si>
    <t>HLJC</t>
  </si>
  <si>
    <t>哈尔滨商业大学学报(社会科学版)</t>
  </si>
  <si>
    <t>Journal of Harbin University of Commerce(Social Science Edition)</t>
  </si>
  <si>
    <t>HAERBIN SHANGYE DAXUE XUEBAO(SHEHUI KEXUEBAN)</t>
  </si>
  <si>
    <t>黑龙江财专学报</t>
  </si>
  <si>
    <t>23-1503/F</t>
  </si>
  <si>
    <t>1671-7112</t>
  </si>
  <si>
    <t>哈尔滨商业大学</t>
  </si>
  <si>
    <t>https://oversea.cnki.net/knavi/journals/HLJC/detail?language=EN</t>
  </si>
  <si>
    <t>SHGU</t>
  </si>
  <si>
    <t>海关与经贸研究</t>
  </si>
  <si>
    <t>Journal of Customs and Trade</t>
  </si>
  <si>
    <t>HAIGUAN YU JINGMAO YANJIU</t>
  </si>
  <si>
    <t>上海海关学院学报;上海海关高等专科学校学报</t>
  </si>
  <si>
    <t>31-2093/F</t>
  </si>
  <si>
    <t>2095-7475</t>
  </si>
  <si>
    <t>上海海关学院</t>
  </si>
  <si>
    <t>https://oversea.cnki.net/knavi/journals/SHGU/detail?language=EN</t>
  </si>
  <si>
    <t>HNJR</t>
  </si>
  <si>
    <t>海南金融</t>
  </si>
  <si>
    <t>Hainan Finance</t>
  </si>
  <si>
    <t>HAINAN JINRONG</t>
  </si>
  <si>
    <t>46-1009/F</t>
  </si>
  <si>
    <t>1003-9031</t>
  </si>
  <si>
    <t>海南自由贸易港金融学会</t>
  </si>
  <si>
    <t>海南省海口市</t>
  </si>
  <si>
    <t>https://oversea.cnki.net/knavi/journals/HNJR/detail?language=EN</t>
  </si>
  <si>
    <t>HWTZ</t>
  </si>
  <si>
    <t>海外投资与出口信贷</t>
  </si>
  <si>
    <t>Overseas Investment &amp; Export Credits</t>
  </si>
  <si>
    <t>HAIWAITOUZI YU CHUKOUXINDAI</t>
  </si>
  <si>
    <t>10-1246/F</t>
  </si>
  <si>
    <t>2095-8285</t>
  </si>
  <si>
    <t>中国进出口银行;中国金融出版社有限公司</t>
  </si>
  <si>
    <t>https://oversea.cnki.net/knavi/journals/HWTZ/detail?language=EN</t>
  </si>
  <si>
    <t>HXKT</t>
  </si>
  <si>
    <t>海峡科技与产业</t>
  </si>
  <si>
    <t>Technology and Industry Across the Straits</t>
  </si>
  <si>
    <t>HAIXIA KEJI YU CHANYE</t>
  </si>
  <si>
    <t>海峡科技交流研究</t>
  </si>
  <si>
    <t>11-3391/G3</t>
  </si>
  <si>
    <t>1006-3013</t>
  </si>
  <si>
    <t>科技部海峡两岸科学技术交流中心</t>
  </si>
  <si>
    <t>https://oversea.cnki.net/knavi/journals/HXKT/detail?language=EN</t>
  </si>
  <si>
    <t>1995;1996;1999;2000;2001;2002;2003;2004;2005;2006;2007;2008;2009;2010;2011;2012;2013;2014;2015;2016;2017;2018;2019;2020;2021;2022;2023;2024;2025</t>
  </si>
  <si>
    <t>J150;A000</t>
  </si>
  <si>
    <t>SEJJ</t>
  </si>
  <si>
    <t>海洋经济</t>
  </si>
  <si>
    <t>Marine Economy</t>
  </si>
  <si>
    <t>HAIYANG JINGJI</t>
  </si>
  <si>
    <t>12-1424/P</t>
  </si>
  <si>
    <t>2095-1647</t>
  </si>
  <si>
    <t>国家海洋信息中心</t>
  </si>
  <si>
    <t>https://oversea.cnki.net/knavi/journals/SEJJ/detail?language=EN</t>
  </si>
  <si>
    <t>HKGZ</t>
  </si>
  <si>
    <t>航空港</t>
  </si>
  <si>
    <t>Airport Journal</t>
  </si>
  <si>
    <t>HANGKONG GONG</t>
  </si>
  <si>
    <t>31-1597/U</t>
  </si>
  <si>
    <t>1006-7310</t>
  </si>
  <si>
    <t>上海机场(集团)有限公司</t>
  </si>
  <si>
    <t>https://oversea.cnki.net/knavi/journals/HKGZ/detail?language=EN</t>
  </si>
  <si>
    <t>2004;2005;2006;2007;2008;2009;2010;2011;2012;2013;2014;2015;2016;2017;2018;2019;2020;2021;2022;2023</t>
  </si>
  <si>
    <t>C031;J151</t>
  </si>
  <si>
    <t>HTGG</t>
  </si>
  <si>
    <t>航天工业管理</t>
  </si>
  <si>
    <t>Aerospace Industry Management</t>
  </si>
  <si>
    <t>HANGTIAN GONGYE GUANLI</t>
  </si>
  <si>
    <t>11-1702/G3</t>
  </si>
  <si>
    <t>1004-7980</t>
  </si>
  <si>
    <t>中国航天系统科学与工程研究院</t>
  </si>
  <si>
    <t>https://oversea.cnki.net/knavi/journals/HTGG/detail?language=EN</t>
  </si>
  <si>
    <t>HJGB</t>
  </si>
  <si>
    <t>杭州金融研修学院学报</t>
  </si>
  <si>
    <t>HANGZHOU JINRONG YANXIU XUEYUAN XUEBAO</t>
  </si>
  <si>
    <t>金融管理与研究;杭州金融管理干部学院学报</t>
  </si>
  <si>
    <t>33-1270/F</t>
  </si>
  <si>
    <t>1671-3087</t>
  </si>
  <si>
    <t>中国工商银行杭州金融研修学院</t>
  </si>
  <si>
    <t>https://oversea.cnki.net/knavi/journals/HJGB/detail?language=EN</t>
  </si>
  <si>
    <t>1989;1990;1991;1992;1993;1994;1995;1996;1997;1998;1999;2000;2001;2002;2003;2004;2005;2006;2007;2008;2009;2010;2011;2012;2013;2014;2015;2016;2017;2018;2019;2020;2021;2022;2023</t>
  </si>
  <si>
    <t>HBJM</t>
  </si>
  <si>
    <t>河北经贸大学学报</t>
  </si>
  <si>
    <t>Journal of Hebei University of Economics and Business</t>
  </si>
  <si>
    <t>HEBEI JINGMAO DAXUE XUEBAO</t>
  </si>
  <si>
    <t>经贸大学学报;河北财经学院学报</t>
  </si>
  <si>
    <t>13-1207/F</t>
  </si>
  <si>
    <t>1007-2101</t>
  </si>
  <si>
    <t>河北经贸大学</t>
  </si>
  <si>
    <t>https://oversea.cnki.net/knavi/journals/HBJM/detail?language=EN</t>
  </si>
  <si>
    <t>HBJR</t>
  </si>
  <si>
    <t>河北金融</t>
  </si>
  <si>
    <t>Hebei Finance</t>
  </si>
  <si>
    <t>HEBEI JINRONG</t>
  </si>
  <si>
    <t>13-1175/F</t>
  </si>
  <si>
    <t>1006-6373</t>
  </si>
  <si>
    <t>河北省金融学会</t>
  </si>
  <si>
    <t>https://oversea.cnki.net/knavi/journals/HBJR/detail?language=EN</t>
  </si>
  <si>
    <t>1995;1996;1997;1998;1999;2001;2002;2003;2004;2005;2006;2007;2008;2009;2010;2011;2012;2013;2014;2015;2016;2017;2018;2019;2020;2021;2022;2023;2024;2025</t>
  </si>
  <si>
    <t>LYHB</t>
  </si>
  <si>
    <t>河北林业</t>
  </si>
  <si>
    <t>HEBEI LINYE</t>
  </si>
  <si>
    <t>13-1087/S</t>
  </si>
  <si>
    <t>1007-404X</t>
  </si>
  <si>
    <t>河北省木兰围场国有林场管理局</t>
  </si>
  <si>
    <t>https://oversea.cnki.net/knavi/journals/LYHB/detail?language=EN</t>
  </si>
  <si>
    <t>HBQY</t>
  </si>
  <si>
    <t>河北企业</t>
  </si>
  <si>
    <t>HEBEI QIYE</t>
  </si>
  <si>
    <t>13-1230/F</t>
  </si>
  <si>
    <t>1008-1968</t>
  </si>
  <si>
    <t>河北省企业联合会秘书处(事业单位)</t>
  </si>
  <si>
    <t>https://oversea.cnki.net/knavi/journals/HBQY/detail?language=EN</t>
  </si>
  <si>
    <t>HBSJ</t>
  </si>
  <si>
    <t>河北审计</t>
  </si>
  <si>
    <t>HEBEI SHENJI</t>
  </si>
  <si>
    <t>13-1053/F</t>
  </si>
  <si>
    <t>1006-5393</t>
  </si>
  <si>
    <t>河北省审计厅</t>
  </si>
  <si>
    <t>https://oversea.cnki.net/knavi/journals/HBSJ/detail?language=EN</t>
  </si>
  <si>
    <t>HBZJ</t>
  </si>
  <si>
    <t>核标准计量与质量</t>
  </si>
  <si>
    <t>HEBIAOZHUN JILIANG YU ZHILIANG</t>
  </si>
  <si>
    <t>11-2969/TL</t>
  </si>
  <si>
    <t>1673-453X</t>
  </si>
  <si>
    <t>核工业标准化研究所</t>
  </si>
  <si>
    <t>https://oversea.cnki.net/knavi/journals/HBZJ/detail?language=EN</t>
  </si>
  <si>
    <t>J150;C040</t>
  </si>
  <si>
    <t>HLJA</t>
  </si>
  <si>
    <t>黑龙江财会</t>
  </si>
  <si>
    <t>Finance &amp; Accounting of Heilongjiang</t>
  </si>
  <si>
    <t>HEILONGJIANG CAIKUAI</t>
  </si>
  <si>
    <t>23-1026/F</t>
  </si>
  <si>
    <t>1002-2449</t>
  </si>
  <si>
    <t>黑龙江省财政厅</t>
  </si>
  <si>
    <t>https://oversea.cnki.net/knavi/journals/HLJA/detail?language=EN</t>
  </si>
  <si>
    <t>HLJR</t>
  </si>
  <si>
    <t>黑龙江金融</t>
  </si>
  <si>
    <t>Heilongjiang Finance</t>
  </si>
  <si>
    <t>HEILONGJIANG JINRONG</t>
  </si>
  <si>
    <t>黑龙江金融研究</t>
  </si>
  <si>
    <t>23-1028/F</t>
  </si>
  <si>
    <t>1001-0432</t>
  </si>
  <si>
    <t>中国人民银行哈尔滨中心支行</t>
  </si>
  <si>
    <t>https://oversea.cnki.net/knavi/journals/HLJR/detail?language=EN</t>
  </si>
  <si>
    <t>1994;1995;1997;1998;1999;2000;2001;2002;2003;2004;2005;2006;2007;2008;2009;2010;2011;2012;2013;2014;2015;2016;2017;2018;2019;2020;2021;2022;2023;2024;2025</t>
  </si>
  <si>
    <t>HLLK</t>
  </si>
  <si>
    <t>黑龙江粮食</t>
  </si>
  <si>
    <t>Heilongjiang Grain</t>
  </si>
  <si>
    <t>HEILONGJIANG LIANGSHI</t>
  </si>
  <si>
    <t>黑龙江粮油科技</t>
  </si>
  <si>
    <t>23-1504/S</t>
  </si>
  <si>
    <t>1671-6019</t>
  </si>
  <si>
    <t>黑龙江省粮食产业集团有限公司</t>
  </si>
  <si>
    <t>https://oversea.cnki.net/knavi/journals/HLLK/detail?language=EN</t>
  </si>
  <si>
    <t>J149;B024</t>
  </si>
  <si>
    <t>HLGT</t>
  </si>
  <si>
    <t>黑龙江国土资源</t>
  </si>
  <si>
    <t>HEILONGJIANGGUOTUZIYUAN</t>
  </si>
  <si>
    <t>23-1500/P</t>
  </si>
  <si>
    <t>1672-2736</t>
  </si>
  <si>
    <t>黑龙江省土地学会;黑龙江省地质学会;黑龙江省矿业协会</t>
  </si>
  <si>
    <t>https://oversea.cnki.net/knavi/journals/HLGT/detail?language=EN</t>
  </si>
  <si>
    <t>A013;J145</t>
  </si>
  <si>
    <t>SHHB</t>
  </si>
  <si>
    <t>黑龙江人力资源和社会保障</t>
  </si>
  <si>
    <t>Human Resources and Social Security</t>
  </si>
  <si>
    <t>HELONGJIANG RENLI ZIYUAN HE SHEHUI BAOZHANG</t>
  </si>
  <si>
    <t>23-1574/F</t>
  </si>
  <si>
    <t>2095-168X</t>
  </si>
  <si>
    <t>黑龙江省人力资源和社会保障信息中心</t>
  </si>
  <si>
    <t>https://oversea.cnki.net/knavi/journals/SHHB/detail?language=EN</t>
  </si>
  <si>
    <t>2021;2022</t>
  </si>
  <si>
    <t>J145;G110</t>
  </si>
  <si>
    <t>MGXY</t>
  </si>
  <si>
    <t>河南工程学院学报(社会科学版)</t>
  </si>
  <si>
    <t>Journal of Henan University of Engineering(Social Science Edition)</t>
  </si>
  <si>
    <t>HENAN GONGCHENG XUEYUAN XUEBAO(SHEHUI KEXUEBAN)</t>
  </si>
  <si>
    <t>郑州煤炭管理干部学院学报;郑州经济管理干部学院学报</t>
  </si>
  <si>
    <t>41-1396/C</t>
  </si>
  <si>
    <t>1674-3318</t>
  </si>
  <si>
    <t>河南工程学院</t>
  </si>
  <si>
    <t>https://oversea.cnki.net/knavi/journals/MGXY/detail?language=EN</t>
  </si>
  <si>
    <t>LYHN</t>
  </si>
  <si>
    <t>河南林业</t>
  </si>
  <si>
    <t>HENAN LINYE</t>
  </si>
  <si>
    <t>林业通讯</t>
  </si>
  <si>
    <t>41-1088/S</t>
  </si>
  <si>
    <t>1003-0689</t>
  </si>
  <si>
    <t>河南省林业厅;河南省绿化委员会</t>
  </si>
  <si>
    <t>https://oversea.cnki.net/knavi/journals/LYHN/detail?language=EN</t>
  </si>
  <si>
    <t>HNSY</t>
  </si>
  <si>
    <t>河南牧业经济学院学报</t>
  </si>
  <si>
    <t>Journal of Henan University of Animal Husbandry and Economy</t>
  </si>
  <si>
    <t>HENAN MUYE JINGJI XUEYUAN XUEBAO</t>
  </si>
  <si>
    <t>河南商专学报;河南商业高等专科学校学报</t>
  </si>
  <si>
    <t>41-1440/F</t>
  </si>
  <si>
    <t>2096-2452</t>
  </si>
  <si>
    <t>河南牧业经济学院</t>
  </si>
  <si>
    <t>https://oversea.cnki.net/knavi/journals/HNSY/detail?language=EN</t>
  </si>
  <si>
    <t>J000;H122</t>
  </si>
  <si>
    <t>NYHN</t>
  </si>
  <si>
    <t>河南农业</t>
  </si>
  <si>
    <t>Agriculture of Henan</t>
  </si>
  <si>
    <t>HENAN NONGYE</t>
  </si>
  <si>
    <t>41-1171/S</t>
  </si>
  <si>
    <t>1006-950X</t>
  </si>
  <si>
    <t>河南省乡村产业发展服务中心</t>
  </si>
  <si>
    <t>https://oversea.cnki.net/knavi/journals/NYHN/detail?language=EN</t>
  </si>
  <si>
    <t>1992;1993;1994;1995;1996;1997;1998;1999;2000;2001;2002;2003;2004;2005;2006;2007;2008;2009;2010;2011;2012;2013;2014;2015;2016;2017;2018;2019;2020;2021;2022;2023;2024;2025;2026</t>
  </si>
  <si>
    <t>SWHN</t>
  </si>
  <si>
    <t>河南税务</t>
  </si>
  <si>
    <t>HENAN SHUIWU</t>
  </si>
  <si>
    <t>41-1238/F</t>
  </si>
  <si>
    <t>1007-6085</t>
  </si>
  <si>
    <t>河南省国家税务局;河南省地方税务局</t>
  </si>
  <si>
    <t>https://oversea.cnki.net/knavi/journals/SWHN/detail?language=EN</t>
  </si>
  <si>
    <t>1997;1998;2000;2001;2002;2003</t>
  </si>
  <si>
    <t>CZSW</t>
  </si>
  <si>
    <t>河南财经学刊</t>
  </si>
  <si>
    <t>Journal of Henan Finance and Economics</t>
  </si>
  <si>
    <t>HENANCAIJINGXUEKAN</t>
  </si>
  <si>
    <t>河南财政税务高等专科学校学报</t>
  </si>
  <si>
    <t>41-1472/F</t>
  </si>
  <si>
    <t>2097-4574</t>
  </si>
  <si>
    <t>河南财政金融学院</t>
  </si>
  <si>
    <t>https://oversea.cnki.net/knavi/journals/CZSW/detail?language=EN</t>
  </si>
  <si>
    <t>HZJJ</t>
  </si>
  <si>
    <t>合作经济与科技</t>
  </si>
  <si>
    <t>Co-Operative Economy &amp; Science</t>
  </si>
  <si>
    <t>HEZUO JINGJI YU KEJI</t>
  </si>
  <si>
    <t>13-1296/N</t>
  </si>
  <si>
    <t>1672-190X</t>
  </si>
  <si>
    <t>河北省供销合作总社;河北省供销合作经济学会</t>
  </si>
  <si>
    <t>https://oversea.cnki.net/knavi/journals/HZJJ/detail?language=EN</t>
  </si>
  <si>
    <t>HGJG</t>
  </si>
  <si>
    <t>宏观经济管理</t>
  </si>
  <si>
    <t>Macroeconomic Management</t>
  </si>
  <si>
    <t>HONGGUAN JINGJI GUANLI</t>
  </si>
  <si>
    <t>中国计划管理</t>
  </si>
  <si>
    <t>11-3199/F</t>
  </si>
  <si>
    <t>1004-907X</t>
  </si>
  <si>
    <t>国家发展和改革委员会宏观经济杂志社</t>
  </si>
  <si>
    <t>https://oversea.cnki.net/knavi/journals/HGJG/detail?language=EN</t>
  </si>
  <si>
    <t>JJGA</t>
  </si>
  <si>
    <t>宏观经济研究</t>
  </si>
  <si>
    <t>Macroeconomics</t>
  </si>
  <si>
    <t>HONGGUAN JINGJI YANJIU</t>
  </si>
  <si>
    <t>计划经济研究&amp;经济改革与发展</t>
  </si>
  <si>
    <t>11-3952/F</t>
  </si>
  <si>
    <t>1008-2069</t>
  </si>
  <si>
    <t>国家发改委宏观经济研究院</t>
  </si>
  <si>
    <t>https://oversea.cnki.net/knavi/journals/JJGA/detail?language=EN</t>
  </si>
  <si>
    <t>HGLY</t>
  </si>
  <si>
    <t>宏观质量研究</t>
  </si>
  <si>
    <t>Journal of Macro-quality Research</t>
  </si>
  <si>
    <t>HONGGUAN ZHILIANG YANJIU</t>
  </si>
  <si>
    <t>42-1848/C</t>
  </si>
  <si>
    <t>2095-607X</t>
  </si>
  <si>
    <t>武汉大学</t>
  </si>
  <si>
    <t>https://oversea.cnki.net/knavi/journals/HGLY/detail?language=EN</t>
  </si>
  <si>
    <t>HKCH</t>
  </si>
  <si>
    <t>航空财会</t>
  </si>
  <si>
    <t>Aeronautical Finance and Accounting</t>
  </si>
  <si>
    <t>HONGKONG CAIHUI</t>
  </si>
  <si>
    <t>10-1612/F2</t>
  </si>
  <si>
    <t>2096-6857</t>
  </si>
  <si>
    <t>https://oversea.cnki.net/knavi/journals/HKCH/detail?language=EN</t>
  </si>
  <si>
    <t>HBDY</t>
  </si>
  <si>
    <t>华北电业</t>
  </si>
  <si>
    <t>North China Power</t>
  </si>
  <si>
    <t>HUABEI DIANYE</t>
  </si>
  <si>
    <t>华北电力企业管理</t>
  </si>
  <si>
    <t>11-3417/F</t>
  </si>
  <si>
    <t>1005-3107</t>
  </si>
  <si>
    <t>国网冀北电力有限公司</t>
  </si>
  <si>
    <t>https://oversea.cnki.net/knavi/journals/HBDY/detail?language=EN</t>
  </si>
  <si>
    <t>JRSC</t>
  </si>
  <si>
    <t>华北金融</t>
  </si>
  <si>
    <t>Huabei Finance</t>
  </si>
  <si>
    <t>HUABEI JINRONG</t>
  </si>
  <si>
    <t>天津金融月刊;金融与市场</t>
  </si>
  <si>
    <t>12-1309/F</t>
  </si>
  <si>
    <t>1007-4392</t>
  </si>
  <si>
    <t>中国人民银行天津分行</t>
  </si>
  <si>
    <t>https://oversea.cnki.net/knavi/journals/JRSC/detail?language=EN</t>
  </si>
  <si>
    <t>1983;1984;1985;1986;1987;1988;1989;1991;1992;1993;1994;1995;1996;1997;1998;1999;2000;2003;2004;2005;2006;2007;2008;2009;2010;2011;2012;2013;2014;2015;2016;2017;2018;2019;2020;2021;2022;2023;2024;2025</t>
  </si>
  <si>
    <t>HDJJ</t>
  </si>
  <si>
    <t>华东经济管理</t>
  </si>
  <si>
    <t>East China Economic Management</t>
  </si>
  <si>
    <t>HUADONG JINGJI GUANLI</t>
  </si>
  <si>
    <t>34-1014/F</t>
  </si>
  <si>
    <t>1007-5097</t>
  </si>
  <si>
    <t>中共安徽省委党校</t>
  </si>
  <si>
    <t>https://oversea.cnki.net/knavi/journals/HDJJ/detail?language=EN</t>
  </si>
  <si>
    <t>FGGL</t>
  </si>
  <si>
    <t>化工管理</t>
  </si>
  <si>
    <t>Chemical Engineering Management</t>
  </si>
  <si>
    <t>HUAGONG GUAN LI</t>
  </si>
  <si>
    <t>11-3991/F</t>
  </si>
  <si>
    <t>1008-4800</t>
  </si>
  <si>
    <t>中国化工企业管理协会</t>
  </si>
  <si>
    <t>https://oversea.cnki.net/knavi/journals/FGGL/detail?language=EN</t>
  </si>
  <si>
    <t>HGKB</t>
  </si>
  <si>
    <t>化工科技市场</t>
  </si>
  <si>
    <t>Chemial Technology Market</t>
  </si>
  <si>
    <t>HUAGONG KEJI SHICHANG</t>
  </si>
  <si>
    <t>化工商品科技情报;化工商品科技</t>
  </si>
  <si>
    <t>12-1314/TQ</t>
  </si>
  <si>
    <t>1009-4725</t>
  </si>
  <si>
    <t>全国化工商品情报中心站</t>
  </si>
  <si>
    <t>https://oversea.cnki.net/knavi/journals/HGKB/detail?language=EN</t>
  </si>
  <si>
    <t>1999;2000;2001;2002;2003;2004;2005;2006;2007;2008;2009;2010</t>
  </si>
  <si>
    <t>HBHJ</t>
  </si>
  <si>
    <t>环渤海经济瞭望</t>
  </si>
  <si>
    <t>Economic Outlook the Bohai Sea</t>
  </si>
  <si>
    <t>HUANBOHAI JINGJI LIAOWANG</t>
  </si>
  <si>
    <t>环渤海经济嘹望</t>
  </si>
  <si>
    <t>12-1161/F</t>
  </si>
  <si>
    <t>1004-9754</t>
  </si>
  <si>
    <t>天津市信息中心</t>
  </si>
  <si>
    <t>https://oversea.cnki.net/knavi/journals/HBHJ/detail?language=EN</t>
  </si>
  <si>
    <t>HJJI</t>
  </si>
  <si>
    <t>环境经济</t>
  </si>
  <si>
    <t>Environmental Economy</t>
  </si>
  <si>
    <t>HUANJING JINGJI</t>
  </si>
  <si>
    <t>11-5190/F</t>
  </si>
  <si>
    <t>1672-724X</t>
  </si>
  <si>
    <t>中国环境报社有限公司</t>
  </si>
  <si>
    <t>https://oversea.cnki.net/knavi/journals/HJJI/detail?language=EN</t>
  </si>
  <si>
    <t>B027;J145</t>
  </si>
  <si>
    <t>HGJN</t>
  </si>
  <si>
    <t>环境经济研究</t>
  </si>
  <si>
    <t>Journal of Environmental Economics</t>
  </si>
  <si>
    <t>HUANJING JINGJI YANJIU</t>
  </si>
  <si>
    <t>42-1881/F</t>
  </si>
  <si>
    <t>2096-2533</t>
  </si>
  <si>
    <t>湖北经济学院</t>
  </si>
  <si>
    <t>https://oversea.cnki.net/knavi/journals/HGJN/detail?language=EN</t>
  </si>
  <si>
    <t>HQTS</t>
  </si>
  <si>
    <t>环球体育市场</t>
  </si>
  <si>
    <t>Global Sport Market</t>
  </si>
  <si>
    <t>HUANQIU TIYU SHICHANG</t>
  </si>
  <si>
    <t>31-2006/G8</t>
  </si>
  <si>
    <t>1674-6031</t>
  </si>
  <si>
    <t>上海体育学院</t>
  </si>
  <si>
    <t>https://oversea.cnki.net/knavi/journals/HQTS/detail?language=EN</t>
  </si>
  <si>
    <t>2008;2009;2010</t>
  </si>
  <si>
    <t>J165</t>
  </si>
  <si>
    <t>HQCJ</t>
  </si>
  <si>
    <t>环球财经</t>
  </si>
  <si>
    <t>HUANQIUCAIJING</t>
  </si>
  <si>
    <t>1671-3435</t>
  </si>
  <si>
    <t>国务院发展研究中心国际技术经济研究所</t>
  </si>
  <si>
    <t>https://oversea.cnki.net/knavi/journals/HQCJ/detail?language=EN</t>
  </si>
  <si>
    <t>HPKJ</t>
  </si>
  <si>
    <t>花炮科技与市场</t>
  </si>
  <si>
    <t>Fireworks Technology and Market</t>
  </si>
  <si>
    <t>HUAPAO KEJI YU SHICHANG</t>
  </si>
  <si>
    <t>36-1204/TJ</t>
  </si>
  <si>
    <t>2096-5699</t>
  </si>
  <si>
    <t>农业部烟花爆竹质量监督检验测试中心;萍乡市焰花鞭炮科学研究所</t>
  </si>
  <si>
    <t>江西省萍乡市</t>
  </si>
  <si>
    <t>https://oversea.cnki.net/knavi/journals/HPKJ/detail?language=EN</t>
  </si>
  <si>
    <t>1994;1995;1996;1997;1998;1999;2000;2001;2002;2003;2004;2005;2006;2007;2008;2009;2010;2011;2012;2013;2014;2015;2016;2017;2018;2019;2020;2025;2026</t>
  </si>
  <si>
    <t>B017;J165</t>
  </si>
  <si>
    <t>HSYT</t>
  </si>
  <si>
    <t>华商</t>
  </si>
  <si>
    <t>Chinese Businessman</t>
  </si>
  <si>
    <t>HUASHANG</t>
  </si>
  <si>
    <t>侨声;华商(B版)</t>
  </si>
  <si>
    <t>43(Q)第1001?</t>
  </si>
  <si>
    <t>1004-1192</t>
  </si>
  <si>
    <t>湖南省归国华侨联合会</t>
  </si>
  <si>
    <t>https://oversea.cnki.net/knavi/journals/HSYT/detail?language=EN</t>
  </si>
  <si>
    <t>2001;2002;2004;2007;2008</t>
  </si>
  <si>
    <t>HGJJ</t>
  </si>
  <si>
    <t>化学工业</t>
  </si>
  <si>
    <t>Chemical Industry</t>
  </si>
  <si>
    <t>HUAXUE GONGYE</t>
  </si>
  <si>
    <t>化工技术经济</t>
  </si>
  <si>
    <t>11-5590/TQ</t>
  </si>
  <si>
    <t>1673-9647</t>
  </si>
  <si>
    <t>中化国际咨询有限公司</t>
  </si>
  <si>
    <t>https://oversea.cnki.net/knavi/journals/HGJJ/detail?language=EN</t>
  </si>
  <si>
    <t>HBGZ</t>
  </si>
  <si>
    <t>湖北财经高等专科学校学报</t>
  </si>
  <si>
    <t>Journal of Hubei College of Finance and Economics</t>
  </si>
  <si>
    <t>HUBEI CAIJING GAODENG ZHUANKE XUEXIAO XUEBAO</t>
  </si>
  <si>
    <t>财税理论与实践</t>
  </si>
  <si>
    <t>42-1444/F</t>
  </si>
  <si>
    <t>1009-170X</t>
  </si>
  <si>
    <t>湖北财经高等专科学校</t>
  </si>
  <si>
    <t>https://oversea.cnki.net/knavi/journals/HBGZ/detail?language=EN</t>
  </si>
  <si>
    <t>1994;1995;1996;1997;1998;1999;2000;2001;2002;2003;2004;2005;2006;2007;2008;2009;2010;2011;2012</t>
  </si>
  <si>
    <t>HDYE</t>
  </si>
  <si>
    <t>湖北电业</t>
  </si>
  <si>
    <t>Hubei Electric Power</t>
  </si>
  <si>
    <t>HUBEI DIANYE</t>
  </si>
  <si>
    <t>湖北电力管理</t>
  </si>
  <si>
    <t>42-1703/D</t>
  </si>
  <si>
    <t>湖北省电力公司</t>
  </si>
  <si>
    <t>https://oversea.cnki.net/knavi/journals/HDYE/detail?language=EN</t>
  </si>
  <si>
    <t>2003;2007;2008;2009;2010;2011</t>
  </si>
  <si>
    <t>HBSG</t>
  </si>
  <si>
    <t>湖北经济学院学报</t>
  </si>
  <si>
    <t>Journal of Hubei University of Economics</t>
  </si>
  <si>
    <t>HUBEI JINGJI XUEYUAN XUEBAO</t>
  </si>
  <si>
    <t>湖北商业高等专科学校学报</t>
  </si>
  <si>
    <t>42-1718/F</t>
  </si>
  <si>
    <t>1672-626X</t>
  </si>
  <si>
    <t>https://oversea.cnki.net/knavi/journals/HBSG/detail?language=EN</t>
  </si>
  <si>
    <t>1997;1998;1999;2000;2001;2002;2003;2004;2005;2006;2007;2008;2009;2010;2011;2012;2013;2014;2015;2016;2017;2018;2019;2020;2021;2022;2023;2024;2025;2026</t>
  </si>
  <si>
    <t>FBJR</t>
  </si>
  <si>
    <t>湖北农村金融研究</t>
  </si>
  <si>
    <t>HUBEI NONGCUN JINRONG YANJIU</t>
  </si>
  <si>
    <t>42-1004/F</t>
  </si>
  <si>
    <t>1003-7101</t>
  </si>
  <si>
    <t>中国农业银行湖北省分行;湖北省农村金融学会</t>
  </si>
  <si>
    <t>https://oversea.cnki.net/knavi/journals/FBJR/detail?language=EN</t>
  </si>
  <si>
    <t>JJHG</t>
  </si>
  <si>
    <t>沪港经济</t>
  </si>
  <si>
    <t>Shanghai &amp; Hongkong Economy</t>
  </si>
  <si>
    <t>HUGANG JINGJI</t>
  </si>
  <si>
    <t>31-1046/F</t>
  </si>
  <si>
    <t>1005-3670</t>
  </si>
  <si>
    <t>沪港经济发展协会</t>
  </si>
  <si>
    <t>https://oversea.cnki.net/knavi/journals/JJHG/detail?language=EN</t>
  </si>
  <si>
    <t>HLZK</t>
  </si>
  <si>
    <t>互联网周刊</t>
  </si>
  <si>
    <t>China Internet Week</t>
  </si>
  <si>
    <t>HULIANWANG ZHOUKAN</t>
  </si>
  <si>
    <t>11-3925/TP</t>
  </si>
  <si>
    <t>1007-9769</t>
  </si>
  <si>
    <t>中国科技出版传媒股份有限公司</t>
  </si>
  <si>
    <t>https://oversea.cnki.net/knavi/journals/HLZK/detail?language=EN</t>
  </si>
  <si>
    <t>HNCJ</t>
  </si>
  <si>
    <t>湖南财政经济学院学报</t>
  </si>
  <si>
    <t>Journal of Hunan University of Finance and Economics</t>
  </si>
  <si>
    <t>HUNAN CAIZHENG JINGJI XUEYUAN XUEBAO</t>
  </si>
  <si>
    <t>湖南财经高等专科学校学报;财苑</t>
  </si>
  <si>
    <t>43-1510/F</t>
  </si>
  <si>
    <t>2095-1361</t>
  </si>
  <si>
    <t>湖南财政经济学院</t>
  </si>
  <si>
    <t>https://oversea.cnki.net/knavi/journals/HNCJ/detail?language=EN</t>
  </si>
  <si>
    <t>FLJJ</t>
  </si>
  <si>
    <t>湖南经济</t>
  </si>
  <si>
    <t>Hunan Economy</t>
  </si>
  <si>
    <t>HUNAN JINGJI</t>
  </si>
  <si>
    <t>43-1023/F</t>
  </si>
  <si>
    <t>1004-2741</t>
  </si>
  <si>
    <t>湖南省人民政府办公厅;省机关事务管理局</t>
  </si>
  <si>
    <t>https://oversea.cnki.net/knavi/journals/FLJJ/detail?language=EN</t>
  </si>
  <si>
    <t>HNJJ</t>
  </si>
  <si>
    <t>湖南经济管理干部学院学报</t>
  </si>
  <si>
    <t>Journal of Hunan Economic Management College</t>
  </si>
  <si>
    <t>HUNAN JINGJI GUANLI GANBU XUEYUAN XUEBAO</t>
  </si>
  <si>
    <t>经济管理探索</t>
  </si>
  <si>
    <t>43-1305/F</t>
  </si>
  <si>
    <t>1008-939X</t>
  </si>
  <si>
    <t>湖南经济管理干部学院</t>
  </si>
  <si>
    <t>https://oversea.cnki.net/knavi/journals/HNJJ/detail?language=EN</t>
  </si>
  <si>
    <t>1999;2000;2001;2002;2003;2004;2005;2006</t>
  </si>
  <si>
    <t>HLYT</t>
  </si>
  <si>
    <t>活力</t>
  </si>
  <si>
    <t>Vitality</t>
  </si>
  <si>
    <t>HUOLI</t>
  </si>
  <si>
    <t>23-1012/F</t>
  </si>
  <si>
    <t>1007-6263</t>
  </si>
  <si>
    <t>黑龙江日报报业集团</t>
  </si>
  <si>
    <t>https://oversea.cnki.net/knavi/journals/HLYT/detail?language=EN</t>
  </si>
  <si>
    <t>2021;2022;2023;2024;2025;2026</t>
  </si>
  <si>
    <t>JLSJ</t>
  </si>
  <si>
    <t>IT经理世界</t>
  </si>
  <si>
    <t>CEOCIO China</t>
  </si>
  <si>
    <t>IT JINGLI SHIJIE</t>
  </si>
  <si>
    <t>11-3928/TN</t>
  </si>
  <si>
    <t>1007-9440</t>
  </si>
  <si>
    <t>信息产业部电子科技情报研究所</t>
  </si>
  <si>
    <t>2018Z6</t>
  </si>
  <si>
    <t>https://oversea.cnki.net/knavi/journals/JLSJ/detail?language=EN</t>
  </si>
  <si>
    <t>1998;1999;2000;2001;2002;2003;2004;2005;2006;2007;2008;2009;2010;2011;2012;2013;2014;2015;2016;2017;2018</t>
  </si>
  <si>
    <t>XDZZ</t>
  </si>
  <si>
    <t>IT时代周刊</t>
  </si>
  <si>
    <t>IT Time Weekly</t>
  </si>
  <si>
    <t>IT SHIDAI ZHOUKAN</t>
  </si>
  <si>
    <t>新电子;IT经理人商业周刊</t>
  </si>
  <si>
    <t>44-1593/TN</t>
  </si>
  <si>
    <t>1672-5247</t>
  </si>
  <si>
    <t>广东省电子学会</t>
  </si>
  <si>
    <t>https://oversea.cnki.net/knavi/journals/XDZZ/detail?language=EN</t>
  </si>
  <si>
    <t>2001;2002;2003;2004;2005;2006;2007;2008;2009;2010;2011;2012;2013;2014;2015</t>
  </si>
  <si>
    <t>J155;I000</t>
  </si>
  <si>
    <t>CXFZ</t>
  </si>
  <si>
    <t>Innovation and Development Policy</t>
  </si>
  <si>
    <t>创新与发展政策</t>
  </si>
  <si>
    <t>CHUANGXIN YU FAZHAN ZHENGCE(YINGWEN)</t>
  </si>
  <si>
    <t>10-1513/D</t>
  </si>
  <si>
    <t>2096-5141</t>
  </si>
  <si>
    <t>中国科学院科技战略咨询研究院;中国科学学与科技政策研究会</t>
  </si>
  <si>
    <t>https://oversea.cnki.net/knavi/journals/CXFZ/detail?language=EN</t>
  </si>
  <si>
    <t>IJID</t>
  </si>
  <si>
    <t>International Journal of Innovation Studies</t>
  </si>
  <si>
    <t>国际创新研究学报(英文)</t>
  </si>
  <si>
    <t>GUOJI CHUANGXIN YANJIU XUEBAO(YINGWEN)</t>
  </si>
  <si>
    <t>10-1440/G3</t>
  </si>
  <si>
    <t>2096-2487</t>
  </si>
  <si>
    <t>https://oversea.cnki.net/knavi/journals/IJID/detail?language=EN</t>
  </si>
  <si>
    <t>2020;2021</t>
  </si>
  <si>
    <t>JMSE</t>
  </si>
  <si>
    <t>Journal of Management Science and Engineering</t>
  </si>
  <si>
    <t>管理科学学报(英文)</t>
  </si>
  <si>
    <t>GUANLI KEXUE XUEBAO(YINGWEN)</t>
  </si>
  <si>
    <t>10-1383/C</t>
  </si>
  <si>
    <t>2096-2320</t>
  </si>
  <si>
    <t>https://oversea.cnki.net/knavi/journals/JMSE/detail?language=EN</t>
  </si>
  <si>
    <t>WTOC</t>
  </si>
  <si>
    <t>Journal of WTO and China</t>
  </si>
  <si>
    <t>世界贸易组织与中国(英文版)</t>
  </si>
  <si>
    <t>SHIJIE MAOYI ZUZHI YU ZHONGGUO(YINGWENBAN)</t>
  </si>
  <si>
    <t>11-5907/F</t>
  </si>
  <si>
    <t>1674-8395</t>
  </si>
  <si>
    <t>Chinese;English</t>
  </si>
  <si>
    <t>https://oversea.cnki.net/knavi/journals/WTOC/detail?language=EN</t>
  </si>
  <si>
    <t>JGLS</t>
  </si>
  <si>
    <t>价格理论与实践</t>
  </si>
  <si>
    <t>Price:Theory &amp; Practice</t>
  </si>
  <si>
    <t>JIAGE LILUN YU SHIJIAN</t>
  </si>
  <si>
    <t>11-1010/F</t>
  </si>
  <si>
    <t>1003-3971</t>
  </si>
  <si>
    <t>中国价格协会</t>
  </si>
  <si>
    <t>https://oversea.cnki.net/knavi/journals/JGLS/detail?language=EN</t>
  </si>
  <si>
    <t>JGYK</t>
  </si>
  <si>
    <t>价格月刊</t>
  </si>
  <si>
    <t>Prices Monthly</t>
  </si>
  <si>
    <t>JIAGE YUEKAN</t>
  </si>
  <si>
    <t>36-1006/F</t>
  </si>
  <si>
    <t>1006-2025</t>
  </si>
  <si>
    <t>价格月刊杂志社</t>
  </si>
  <si>
    <t>https://oversea.cnki.net/knavi/journals/JGYK/detail?language=EN</t>
  </si>
  <si>
    <t>1980;1981;1983;1984;1985;1986;1987;1988;1989;1990;1991;1992;1993;1994;1995;1996;1997;1998;1999;2000;2001;2002;2003;2004;2005;2006;2007;2008;2009;2010;2011;2012;2013;2014;2015;2016;2017;2018;2019;2020;2021;2022;2023;2024;2025;2026</t>
  </si>
  <si>
    <t>JCYS</t>
  </si>
  <si>
    <t>建材与装饰</t>
  </si>
  <si>
    <t>Construction Materials &amp; Decoration</t>
  </si>
  <si>
    <t>JIANCAI YU ZHUANGSHI</t>
  </si>
  <si>
    <t>建材与装饰(上旬刊)</t>
  </si>
  <si>
    <t>51-1683/TU</t>
  </si>
  <si>
    <t>1673-0038</t>
  </si>
  <si>
    <t>成都市厨房卫生设施行业协会;成都市新闻出版发展中心</t>
  </si>
  <si>
    <t>https://oversea.cnki.net/knavi/journals/JCYS/detail?language=EN</t>
  </si>
  <si>
    <t>2007;2008;2009;2015;2016;2017;2018;2019;2020</t>
  </si>
  <si>
    <t>JSBX</t>
  </si>
  <si>
    <t>江苏保险</t>
  </si>
  <si>
    <t>JIANGSU BAOXIAN</t>
  </si>
  <si>
    <t>32-1078/F</t>
  </si>
  <si>
    <t>江苏省保险学会;中国人民保险公司江苏省分分司</t>
  </si>
  <si>
    <t>1996Z2</t>
  </si>
  <si>
    <t>https://oversea.cnki.net/knavi/journals/JSBX/detail?language=EN</t>
  </si>
  <si>
    <t>1994;1995;1996</t>
  </si>
  <si>
    <t>JTYA</t>
  </si>
  <si>
    <t>江苏交通</t>
  </si>
  <si>
    <t>JIANGSU JIAOTONG</t>
  </si>
  <si>
    <t>江苏交通运输</t>
  </si>
  <si>
    <t>32-1460/U</t>
  </si>
  <si>
    <t>1007-5720</t>
  </si>
  <si>
    <t>江苏省交通运输协会</t>
  </si>
  <si>
    <t>https://oversea.cnki.net/knavi/journals/JTYA/detail?language=EN</t>
  </si>
  <si>
    <t>J151;C034</t>
  </si>
  <si>
    <t>JSZJ</t>
  </si>
  <si>
    <t>江苏经贸职业技术学院学报</t>
  </si>
  <si>
    <t>Journal of Jiangsu Institute of Commerce</t>
  </si>
  <si>
    <t>JIANGSU JINGMAO ZHIYE JISHU XUEYUAN XUEBAO</t>
  </si>
  <si>
    <t>江苏商业管理干部学院学报</t>
  </si>
  <si>
    <t>32-1705/Z</t>
  </si>
  <si>
    <t>1672-2604</t>
  </si>
  <si>
    <t>江苏经贸职业技术学院</t>
  </si>
  <si>
    <t>https://oversea.cnki.net/knavi/journals/JSZJ/detail?language=EN</t>
  </si>
  <si>
    <t>KJXY</t>
  </si>
  <si>
    <t>江苏科技信息</t>
  </si>
  <si>
    <t>Jiangsu Science and Technology Information</t>
  </si>
  <si>
    <t>JIANGSU KEJI XINXI</t>
  </si>
  <si>
    <t>32-1191/T</t>
  </si>
  <si>
    <t>1004-7530</t>
  </si>
  <si>
    <t>江苏省科学技术情报研究所</t>
  </si>
  <si>
    <t>https://oversea.cnki.net/knavi/journals/KJXY/detail?language=EN</t>
  </si>
  <si>
    <t>C000;J168</t>
  </si>
  <si>
    <t>LCJJ</t>
  </si>
  <si>
    <t>江苏农村经济</t>
  </si>
  <si>
    <t>Jiangsu Rural Economy</t>
  </si>
  <si>
    <t>JIANGSU NONGCUN JINGJI</t>
  </si>
  <si>
    <t>32-1046/F</t>
  </si>
  <si>
    <t>1007-5275</t>
  </si>
  <si>
    <t>江苏省农产品品牌发展中心;江苏省农村经济学会</t>
  </si>
  <si>
    <t>https://oversea.cnki.net/knavi/journals/LCJJ/detail?language=EN</t>
  </si>
  <si>
    <t>SAHG</t>
  </si>
  <si>
    <t>江苏商论</t>
  </si>
  <si>
    <t>Jiangsu Commercial Forum</t>
  </si>
  <si>
    <t>JIANGSU SHANG LUN</t>
  </si>
  <si>
    <t>现代商业</t>
  </si>
  <si>
    <t>32-1076/F</t>
  </si>
  <si>
    <t>1009-0061</t>
  </si>
  <si>
    <t>江苏省商业经济学会</t>
  </si>
  <si>
    <t>https://oversea.cnki.net/knavi/journals/SAHG/detail?language=EN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</si>
  <si>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</si>
  <si>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JXCZ</t>
  </si>
  <si>
    <t>江西财经大学学报</t>
  </si>
  <si>
    <t>Journal of Jiangxi University of Finance and Economics</t>
  </si>
  <si>
    <t>JIANGXI CAIJING DAXUE XUEBAO</t>
  </si>
  <si>
    <t>36-1224/F</t>
  </si>
  <si>
    <t>1008-2972</t>
  </si>
  <si>
    <t>https://oversea.cnki.net/knavi/journals/JXCZ/detail?language=EN</t>
  </si>
  <si>
    <t>XJCS</t>
  </si>
  <si>
    <t>江西财税与会计</t>
  </si>
  <si>
    <t>JIANGXI CAISHUI YU KUAIJI</t>
  </si>
  <si>
    <t>江西财政</t>
  </si>
  <si>
    <t>36-1199/F</t>
  </si>
  <si>
    <t>江西省财政厅;江西省地方税务局</t>
  </si>
  <si>
    <t>https://oversea.cnki.net/knavi/journals/XJCS/detail?language=EN</t>
  </si>
  <si>
    <t>JXNG</t>
  </si>
  <si>
    <t>江西农业</t>
  </si>
  <si>
    <t>Jiangxi Agriculture</t>
  </si>
  <si>
    <t>JIANGXI NONGYE</t>
  </si>
  <si>
    <t>36-1296/S</t>
  </si>
  <si>
    <t>1674-4179</t>
  </si>
  <si>
    <t>江西报业传媒集团有限责任公司</t>
  </si>
  <si>
    <t>https://oversea.cnki.net/knavi/journals/JXNG/detail?language=EN</t>
  </si>
  <si>
    <t>2012;2013;2014;2015;2016;2017;2018;2019;2020;2025;2026</t>
  </si>
  <si>
    <t>JXNJ</t>
  </si>
  <si>
    <t>江西农业经济</t>
  </si>
  <si>
    <t>Jiangxi Agricultural Economy</t>
  </si>
  <si>
    <t>JIANGXI NONGYE JINGJI</t>
  </si>
  <si>
    <t>36-1007/F</t>
  </si>
  <si>
    <t>1006-0731</t>
  </si>
  <si>
    <t>江西省农业厅</t>
  </si>
  <si>
    <t>https://oversea.cnki.net/knavi/journals/JXNJ/detail?language=EN</t>
  </si>
  <si>
    <t>XDSJ</t>
  </si>
  <si>
    <t>质量安全与检验检测</t>
  </si>
  <si>
    <t>Quality Safety Inspection and Testing</t>
  </si>
  <si>
    <t>JIANYAN JIANYI XUEKAN</t>
  </si>
  <si>
    <t>现代商检科技;检验检疫学刊;检验检疫科学</t>
  </si>
  <si>
    <t>10-1701/R</t>
  </si>
  <si>
    <t>2096-8876</t>
  </si>
  <si>
    <t>中国检验检疫科学研究院;中国检验检测学会</t>
  </si>
  <si>
    <t>https://oversea.cnki.net/knavi/journals/XDSJ/detail?language=EN</t>
  </si>
  <si>
    <t>JANZ</t>
  </si>
  <si>
    <t>建筑</t>
  </si>
  <si>
    <t>Construction and Architecture</t>
  </si>
  <si>
    <t>JIANZHU</t>
  </si>
  <si>
    <t>11-1405/TU</t>
  </si>
  <si>
    <t>0577-7429</t>
  </si>
  <si>
    <t>https://oversea.cnki.net/knavi/journals/JANZ/detail?language=EN</t>
  </si>
  <si>
    <t>JZJJ</t>
  </si>
  <si>
    <t>建筑经济</t>
  </si>
  <si>
    <t>Construction Economy</t>
  </si>
  <si>
    <t>JIANZHU JINGJI</t>
  </si>
  <si>
    <t>建筑经济研究</t>
  </si>
  <si>
    <t>11-1326/F</t>
  </si>
  <si>
    <t>1002-851X</t>
  </si>
  <si>
    <t>亚太建设科技信息研究院有限公司;中国建筑学会</t>
  </si>
  <si>
    <t>https://oversea.cnki.net/knavi/journals/JZJJ/detail?language=EN</t>
  </si>
  <si>
    <t>JTCK</t>
  </si>
  <si>
    <t>交通财会</t>
  </si>
  <si>
    <t>Finance &amp; Accounting for Transport</t>
  </si>
  <si>
    <t>JIAOTONG CAIKUAI</t>
  </si>
  <si>
    <t>11-3177/F</t>
  </si>
  <si>
    <t>1005-9016</t>
  </si>
  <si>
    <t>中国交通会计学会</t>
  </si>
  <si>
    <t>https://oversea.cnki.net/knavi/journals/JTCK/detail?language=EN</t>
  </si>
  <si>
    <t>J151;J163</t>
  </si>
  <si>
    <t>KJJJ</t>
  </si>
  <si>
    <t>交通科技与经济</t>
  </si>
  <si>
    <t>Technology &amp; Economy in Areas of Communications</t>
  </si>
  <si>
    <t>JIAOTONG KEJI YU JINGJI</t>
  </si>
  <si>
    <t>23-1443/U</t>
  </si>
  <si>
    <t>1008-5696</t>
  </si>
  <si>
    <t>黑龙江工程学院</t>
  </si>
  <si>
    <t>https://oversea.cnki.net/knavi/journals/KJJJ/detail?language=EN</t>
  </si>
  <si>
    <t>C034;J150</t>
  </si>
  <si>
    <t>JTQG</t>
  </si>
  <si>
    <t>交通企业管理</t>
  </si>
  <si>
    <t>Transportation Enterprise Management</t>
  </si>
  <si>
    <t>JIAOTONG QIYE GUANLI</t>
  </si>
  <si>
    <t>42-1302/F</t>
  </si>
  <si>
    <t>1006-8864</t>
  </si>
  <si>
    <t>武汉理工大学</t>
  </si>
  <si>
    <t>https://oversea.cnki.net/knavi/journals/JTQG/detail?language=EN</t>
  </si>
  <si>
    <t>CSGS</t>
  </si>
  <si>
    <t>交通与港航</t>
  </si>
  <si>
    <t>Communication &amp; Shipping</t>
  </si>
  <si>
    <t>JIAOTONG YU GANGHANG</t>
  </si>
  <si>
    <t>城市公用事业</t>
  </si>
  <si>
    <t>31-2096/TU</t>
  </si>
  <si>
    <t>2095-7491</t>
  </si>
  <si>
    <t>上海市交通发展研究中心</t>
  </si>
  <si>
    <t>https://oversea.cnki.net/knavi/journals/CSGS/detail?language=EN</t>
  </si>
  <si>
    <t>JTFW</t>
  </si>
  <si>
    <t>家庭服务</t>
  </si>
  <si>
    <t>Home Service</t>
  </si>
  <si>
    <t>JIATING FUWU</t>
  </si>
  <si>
    <t>10-1257/TS</t>
  </si>
  <si>
    <t>2095-8722</t>
  </si>
  <si>
    <t>中国劳动社会保障出版社</t>
  </si>
  <si>
    <t>https://oversea.cnki.net/knavi/journals/JTFW/detail?language=EN</t>
  </si>
  <si>
    <t>2015;2016;2017;2018;2019;2020</t>
  </si>
  <si>
    <t>JZGC</t>
  </si>
  <si>
    <t>价值工程</t>
  </si>
  <si>
    <t>Value Engineering</t>
  </si>
  <si>
    <t>JIAZHI GOGNCHENG</t>
  </si>
  <si>
    <t>价值工程通讯</t>
  </si>
  <si>
    <t>13-1085/N</t>
  </si>
  <si>
    <t>1006-4311</t>
  </si>
  <si>
    <t>河北省国创京津冀科技发展有限公司</t>
  </si>
  <si>
    <t>https://oversea.cnki.net/knavi/journals/JZGC/detail?language=EN</t>
  </si>
  <si>
    <t>1982;1983;1984;1985;1986;1987;1988;1989;1990;1991;1992;1993;1994;1995;1996;1997;1998;1999;2000;2001;2002;2003;2004;2005;2006;2007;2008;2009;2010;2011;2012;2013;2014;2015;2016;2017;2018;2019;2020;2022;2023;2024;2025;2026</t>
  </si>
  <si>
    <t>C000;J147</t>
  </si>
  <si>
    <t>JCNJ</t>
  </si>
  <si>
    <t>基层农技推广</t>
  </si>
  <si>
    <t>Primary Agricultural Technology Extension</t>
  </si>
  <si>
    <t>JICENG NONGJI TUIGUANG</t>
  </si>
  <si>
    <t>11-9329/S</t>
  </si>
  <si>
    <t>2095-5049</t>
  </si>
  <si>
    <t>中核战略规划研究总院有限公司</t>
  </si>
  <si>
    <t>https://oversea.cnki.net/knavi/journals/JCNJ/detail?language=EN</t>
  </si>
  <si>
    <t>JDGJ</t>
  </si>
  <si>
    <t>机电产品市场</t>
  </si>
  <si>
    <t>Machinery &amp; Electronic Products Market</t>
  </si>
  <si>
    <t>JIDIAN CHANPING SHICHANG</t>
  </si>
  <si>
    <t>机电国际市场</t>
  </si>
  <si>
    <t>11-5031/F</t>
  </si>
  <si>
    <t>1672-3260</t>
  </si>
  <si>
    <t>机械工业信息研究院;中国机械装备(集团)公司;中国机械设备进出口公司</t>
  </si>
  <si>
    <t>https://oversea.cnki.net/knavi/journals/JDGJ/detail?language=EN</t>
  </si>
  <si>
    <t>1994;1995;1996;1998;1999;2000;2001;2002;2003;2004;2005;2006;2007</t>
  </si>
  <si>
    <t>J150;J165</t>
  </si>
  <si>
    <t>JSSC</t>
  </si>
  <si>
    <t>机电新产品导报</t>
  </si>
  <si>
    <t>Machinery &amp; Electrical New Products Guide</t>
  </si>
  <si>
    <t>JIDIAN XINCHANPIN DAOBAO</t>
  </si>
  <si>
    <t>机电新产品月报</t>
  </si>
  <si>
    <t>11-2363/TM</t>
  </si>
  <si>
    <t>1003-0093</t>
  </si>
  <si>
    <t>中国机电日报社</t>
  </si>
  <si>
    <t>https://oversea.cnki.net/knavi/journals/JSSC/detail?language=EN</t>
  </si>
  <si>
    <t>JDXX</t>
  </si>
  <si>
    <t>机电信息</t>
  </si>
  <si>
    <t>Mechanical and Electrical Information</t>
  </si>
  <si>
    <t>JIDIAN XINXI</t>
  </si>
  <si>
    <t>32-1628/TM</t>
  </si>
  <si>
    <t>1671-0797</t>
  </si>
  <si>
    <t>江苏《机电信息》杂志社有限公司</t>
  </si>
  <si>
    <t>https://oversea.cnki.net/knavi/journals/JDXX/detail?language=EN</t>
  </si>
  <si>
    <t>1994;1995;1996;1997;2001;2003;2004;2005;2006;2007;2008;2009;2010;2011;2012;2013;2014;2015;2016;2017;2018;2019;2020;2021;2022;2023;2024;2025;2026</t>
  </si>
  <si>
    <t>JHSC</t>
  </si>
  <si>
    <t>计划与市场</t>
  </si>
  <si>
    <t>The Planning and Market</t>
  </si>
  <si>
    <t>JIHUA YU SHICHANG</t>
  </si>
  <si>
    <t>42-1031/F</t>
  </si>
  <si>
    <t>1005-5851</t>
  </si>
  <si>
    <t>湖北省发展计划委员会</t>
  </si>
  <si>
    <t>https://oversea.cnki.net/knavi/journals/JHSC/detail?language=EN</t>
  </si>
  <si>
    <t>1994;1995;1996;1997;1998;1999;2000;2001;2002</t>
  </si>
  <si>
    <t>JLJX</t>
  </si>
  <si>
    <t>计量经济学报</t>
  </si>
  <si>
    <t>China Journal of Econometrics</t>
  </si>
  <si>
    <t>JILIANG JINGJI XUEBAO</t>
  </si>
  <si>
    <t>10-1738/F</t>
  </si>
  <si>
    <t>2096-9732</t>
  </si>
  <si>
    <t>中国科学院数学与系统科学研究院;中国科技出版传媒股份有限公司</t>
  </si>
  <si>
    <t>https://oversea.cnki.net/knavi/journals/JLJX/detail?language=EN</t>
  </si>
  <si>
    <t>JLCS</t>
  </si>
  <si>
    <t>吉林财税</t>
  </si>
  <si>
    <t>Jilin Finance and Tax</t>
  </si>
  <si>
    <t>JILIN CAISHUI</t>
  </si>
  <si>
    <t>吉林财政研究</t>
  </si>
  <si>
    <t>22-1203/F</t>
  </si>
  <si>
    <t>1007-0664</t>
  </si>
  <si>
    <t>吉林省财政厅;吉林省地方税务局</t>
  </si>
  <si>
    <t>https://oversea.cnki.net/knavi/journals/JLCS/detail?language=EN</t>
  </si>
  <si>
    <t>JCGZ</t>
  </si>
  <si>
    <t>吉林工商学院学报</t>
  </si>
  <si>
    <t>Journal of Jilin Business and Technology College</t>
  </si>
  <si>
    <t>JILIN GONGSHANG XUEYUAN XUEBAO</t>
  </si>
  <si>
    <t>吉林财专学报;吉林财税高等专科学校学报</t>
  </si>
  <si>
    <t>22-1390/F</t>
  </si>
  <si>
    <t>1674-3288</t>
  </si>
  <si>
    <t>吉林工商学院</t>
  </si>
  <si>
    <t>https://oversea.cnki.net/knavi/journals/JCGZ/detail?language=EN</t>
  </si>
  <si>
    <t>JLJR</t>
  </si>
  <si>
    <t>吉林金融研究</t>
  </si>
  <si>
    <t>Journal of Jilin Financial Research</t>
  </si>
  <si>
    <t>JILIN JINRONG YANJIU</t>
  </si>
  <si>
    <t>22-1073/F</t>
  </si>
  <si>
    <t>1009-3109</t>
  </si>
  <si>
    <t>中国人民银行长春中心支行</t>
  </si>
  <si>
    <t>https://oversea.cnki.net/knavi/journals/JLJR/detail?language=EN</t>
  </si>
  <si>
    <t>2008;2009;2010;2011;2012;2013;2014;2015;2016;2017;2018;2019;2020;2021;2022;2023;2024</t>
  </si>
  <si>
    <t>JLSG</t>
  </si>
  <si>
    <t>吉林商业高等专科学校学报</t>
  </si>
  <si>
    <t>Journal of Jilin Commercial College</t>
  </si>
  <si>
    <t>JILIN SHANGYE GAODENG ZHUANKE XUEXIAO XUEBAO</t>
  </si>
  <si>
    <t>吉林商专学报;吉林商业高专学报</t>
  </si>
  <si>
    <t>22-1291/F</t>
  </si>
  <si>
    <t>1009-2773</t>
  </si>
  <si>
    <t>吉林商业高等专科学校</t>
  </si>
  <si>
    <t>https://oversea.cnki.net/knavi/journals/JLSG/detail?language=EN</t>
  </si>
  <si>
    <t>1996;1997;1998;1999;2000;2001;2002;2003;2004;2005;2006;2007</t>
  </si>
  <si>
    <t>SGXB</t>
  </si>
  <si>
    <t>吉林省经济管理干部学院学报</t>
  </si>
  <si>
    <t>Journal of Jilin Province Economic Management Cadre College</t>
  </si>
  <si>
    <t>JILINSHENG JINGJI GUANLI GANBU XUEYUAN XUEBAO</t>
  </si>
  <si>
    <t>经济管理学报</t>
  </si>
  <si>
    <t>22-1305/F</t>
  </si>
  <si>
    <t>1009-0657</t>
  </si>
  <si>
    <t>吉林省经济管理干部学院;吉林经济职业技术学院</t>
  </si>
  <si>
    <t>https://oversea.cnki.net/knavi/journals/SGXB/detail?language=EN</t>
  </si>
  <si>
    <t>1994;1995;1996;1997;1999;2000;2001;2002;2003;2004;2005;2006;2007;2008;2009;2010;2011;2012;2013;2014;2015;2016;2017</t>
  </si>
  <si>
    <t>SJJD</t>
  </si>
  <si>
    <t>进出口经理人</t>
  </si>
  <si>
    <t>Imp-Exp Executive</t>
  </si>
  <si>
    <t>JINCHUKOU JINGLIREN</t>
  </si>
  <si>
    <t>世界机电经贸信息</t>
  </si>
  <si>
    <t>11-5491/F</t>
  </si>
  <si>
    <t>1673-6532</t>
  </si>
  <si>
    <t>https://oversea.cnki.net/knavi/journals/SJJD/detail?language=EN</t>
  </si>
  <si>
    <t>JJYI</t>
  </si>
  <si>
    <t>经济</t>
  </si>
  <si>
    <t>Economy</t>
  </si>
  <si>
    <t>JINGJI</t>
  </si>
  <si>
    <t>中国新产品;经济月刊</t>
  </si>
  <si>
    <t>11-5199/F</t>
  </si>
  <si>
    <t>1672-8637</t>
  </si>
  <si>
    <t>经济日报社</t>
  </si>
  <si>
    <t>https://oversea.cnki.net/knavi/journals/JJYI/detail?language=EN</t>
  </si>
  <si>
    <t>JJDK</t>
  </si>
  <si>
    <t>经济导刊</t>
  </si>
  <si>
    <t>Economic Herald</t>
  </si>
  <si>
    <t>JINGJI DAOKAN</t>
  </si>
  <si>
    <t>11-3053/F</t>
  </si>
  <si>
    <t>1004-8669</t>
  </si>
  <si>
    <t>中信出版集团股份有限公司</t>
  </si>
  <si>
    <t>https://oversea.cnki.net/knavi/journals/JJDK/detail?language=EN</t>
  </si>
  <si>
    <t>JJDL</t>
  </si>
  <si>
    <t>经济地理</t>
  </si>
  <si>
    <t>Economic Geography</t>
  </si>
  <si>
    <t>JINGJI DILI</t>
  </si>
  <si>
    <t>43-1126/K</t>
  </si>
  <si>
    <t>1000-8462</t>
  </si>
  <si>
    <t>中国地理学会;湖南省经济地理研究所</t>
  </si>
  <si>
    <t>https://oversea.cnki.net/knavi/journals/JJDL/detail?language=EN</t>
  </si>
  <si>
    <t>GZDK</t>
  </si>
  <si>
    <t>经济工作导刊</t>
  </si>
  <si>
    <t>Economic Working Guide Periodical</t>
  </si>
  <si>
    <t>JINGJI GONGZUO DAOKAN</t>
  </si>
  <si>
    <t>13-1159/F</t>
  </si>
  <si>
    <t>1004-9320</t>
  </si>
  <si>
    <t>石家庄市人民政府</t>
  </si>
  <si>
    <t>https://oversea.cnki.net/knavi/journals/GZDK/detail?language=EN</t>
  </si>
  <si>
    <t>JJGZ</t>
  </si>
  <si>
    <t>经济工作月刊</t>
  </si>
  <si>
    <t>JINGJI GONGZUO YUEKAN</t>
  </si>
  <si>
    <t>52-1085</t>
  </si>
  <si>
    <t>1005-1961</t>
  </si>
  <si>
    <t>贵州省经济贸易委员会</t>
  </si>
  <si>
    <t>1996Z1</t>
  </si>
  <si>
    <t>https://oversea.cnki.net/knavi/journals/JJGZ/detail?language=EN</t>
  </si>
  <si>
    <t>JJGU</t>
  </si>
  <si>
    <t>经济管理</t>
  </si>
  <si>
    <t>Business and Management Journal</t>
  </si>
  <si>
    <t>JINGJI GUANLI</t>
  </si>
  <si>
    <t>11-1047/F</t>
  </si>
  <si>
    <t>1002-5766</t>
  </si>
  <si>
    <t>https://oversea.cnki.net/knavi/journals/JJGU/detail?language=EN</t>
  </si>
  <si>
    <t>JJJW</t>
  </si>
  <si>
    <t>经济经纬</t>
  </si>
  <si>
    <t>Economic Survey</t>
  </si>
  <si>
    <t>JINGJI JINGWEI</t>
  </si>
  <si>
    <t>河南财经学院学报</t>
  </si>
  <si>
    <t>41-1421/F</t>
  </si>
  <si>
    <t>1006-1096</t>
  </si>
  <si>
    <t>河南财经政法大学</t>
  </si>
  <si>
    <t>https://oversea.cnki.net/knavi/journals/JJJW/detail?language=EN</t>
  </si>
  <si>
    <t>JJKX</t>
  </si>
  <si>
    <t>经济科学</t>
  </si>
  <si>
    <t>Economic Science</t>
  </si>
  <si>
    <t>JINGJI KEXUE</t>
  </si>
  <si>
    <t>11-1564/F</t>
  </si>
  <si>
    <t>1002-5839</t>
  </si>
  <si>
    <t>北京大学</t>
  </si>
  <si>
    <t>https://oversea.cnki.net/knavi/journals/JJKX/detail?language=EN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</si>
  <si>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</si>
  <si>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JJLL</t>
  </si>
  <si>
    <t>经济理论与经济管理</t>
  </si>
  <si>
    <t>Economic Theory and Business Management</t>
  </si>
  <si>
    <t>JINGJI LILUN YU JINGJI GUANLI</t>
  </si>
  <si>
    <t>11-1517/F</t>
  </si>
  <si>
    <t>1000-596X</t>
  </si>
  <si>
    <t>https://oversea.cnki.net/knavi/journals/JJLL/detail?language=EN</t>
  </si>
  <si>
    <t>JJLT</t>
  </si>
  <si>
    <t>经济论坛</t>
  </si>
  <si>
    <t>Economic Forum</t>
  </si>
  <si>
    <t>JINGJI LUNTAN</t>
  </si>
  <si>
    <t>13-1022/F</t>
  </si>
  <si>
    <t>1003-3580</t>
  </si>
  <si>
    <t>河北省社会科学院</t>
  </si>
  <si>
    <t>https://oversea.cnki.net/knavi/journals/JJLT/detail?language=EN</t>
  </si>
  <si>
    <t>JJPL</t>
  </si>
  <si>
    <t>经济评论</t>
  </si>
  <si>
    <t>Economic Review</t>
  </si>
  <si>
    <t>JINGJI PINGLUN</t>
  </si>
  <si>
    <t>42-1348/F</t>
  </si>
  <si>
    <t>1005-3425</t>
  </si>
  <si>
    <t>https://oversea.cnki.net/knavi/journals/JJPL/detail?language=EN</t>
  </si>
  <si>
    <t>JJSH</t>
  </si>
  <si>
    <t>经济社会体制比较</t>
  </si>
  <si>
    <t>Comparative Economic &amp; Social Systems</t>
  </si>
  <si>
    <t>JINGJI SHEHUI TIZHI BIJIAO</t>
  </si>
  <si>
    <t>比较</t>
  </si>
  <si>
    <t>11-1591/F</t>
  </si>
  <si>
    <t>1003-3947</t>
  </si>
  <si>
    <t>中央编译出版社</t>
  </si>
  <si>
    <t>https://oversea.cnki.net/knavi/journals/JJSH/detail?language=EN</t>
  </si>
  <si>
    <t>JJNS</t>
  </si>
  <si>
    <t>经济视角(下旬刊)</t>
  </si>
  <si>
    <t>Economic Vision</t>
  </si>
  <si>
    <t>JINGJI SHIJIAO(XIAXUNKAN)</t>
  </si>
  <si>
    <t>经济视角.中国纳税人;经济视角(下);经济视角(B版)</t>
  </si>
  <si>
    <t>22-1225/F</t>
  </si>
  <si>
    <t>1672-3309</t>
  </si>
  <si>
    <t>吉林大学</t>
  </si>
  <si>
    <t>https://oversea.cnki.net/knavi/journals/JJNS/detail?language=EN</t>
  </si>
  <si>
    <t>2005;2007;2008;2009;2010;2011;2012;2013</t>
  </si>
  <si>
    <t>JJHA</t>
  </si>
  <si>
    <t>经济视角(中旬刊)</t>
  </si>
  <si>
    <t>JINGJI SHIJIAO(ZHONGXUNKAN)</t>
  </si>
  <si>
    <t>https://oversea.cnki.net/knavi/journals/JJHA/detail?language=EN</t>
  </si>
  <si>
    <t>2011;2012;2014</t>
  </si>
  <si>
    <t>JJSJ</t>
  </si>
  <si>
    <t>经济世界</t>
  </si>
  <si>
    <t>Business World</t>
  </si>
  <si>
    <t>JINGJI SHIJIE</t>
  </si>
  <si>
    <t>11-2902/F</t>
  </si>
  <si>
    <t>1001-5310</t>
  </si>
  <si>
    <t>新华社对外部</t>
  </si>
  <si>
    <t>https://oversea.cnki.net/knavi/journals/JJSJ/detail?language=EN</t>
  </si>
  <si>
    <t>JJSX</t>
  </si>
  <si>
    <t>经济数学</t>
  </si>
  <si>
    <t>Journal of Quantitative Economics</t>
  </si>
  <si>
    <t>JINGJI SHUXUE</t>
  </si>
  <si>
    <t>43-1118/O1</t>
  </si>
  <si>
    <t>1007-1660</t>
  </si>
  <si>
    <t>湖南大学;湖南省经济数学研究会</t>
  </si>
  <si>
    <t>https://oversea.cnki.net/knavi/journals/JJSX/detail?language=EN</t>
  </si>
  <si>
    <t>1984;1986;1987;1989;1990;1991;1993;1994;1995;1996;1997;1998;1999;2000;2001;2002;2003;2004;2005;2006;2007;2008;2009;2010;2011;2012;2013;2014;2015;2016;2017;2018;2019;2020</t>
  </si>
  <si>
    <t>JJSK</t>
  </si>
  <si>
    <t>经济思想史学刊</t>
  </si>
  <si>
    <t>Bulletin of the History of Economic Thought</t>
  </si>
  <si>
    <t>JINGJI SIXIANG SHIXUE KAN</t>
  </si>
  <si>
    <t>10-1720/F</t>
  </si>
  <si>
    <t>2096-9627</t>
  </si>
  <si>
    <t>中国社会科学院经济研究所;社会科学文献出版社</t>
  </si>
  <si>
    <t>https://oversea.cnki.net/knavi/journals/JJSK/detail?language=EN</t>
  </si>
  <si>
    <t>JJTG</t>
  </si>
  <si>
    <t>经济体制改革</t>
  </si>
  <si>
    <t>Reform of Economic System</t>
  </si>
  <si>
    <t>JINGJI TIZHI GAIGE</t>
  </si>
  <si>
    <t>51-1027/F</t>
  </si>
  <si>
    <t>1006-012X</t>
  </si>
  <si>
    <t>https://oversea.cnki.net/knavi/journals/JJTG/detail?language=EN</t>
  </si>
  <si>
    <t>JJWT</t>
  </si>
  <si>
    <t>经济问题</t>
  </si>
  <si>
    <t>On Economic Problems</t>
  </si>
  <si>
    <t>JINGJI WENTI</t>
  </si>
  <si>
    <t>14-1058/F</t>
  </si>
  <si>
    <t>1004-972X</t>
  </si>
  <si>
    <t>山西省社会科学院</t>
  </si>
  <si>
    <t>https://oversea.cnki.net/knavi/journals/JJWT/detail?language=EN</t>
  </si>
  <si>
    <t>JJWS</t>
  </si>
  <si>
    <t>经济问题探索</t>
  </si>
  <si>
    <t>Inquiry into Economic Issues</t>
  </si>
  <si>
    <t>JINGJI WENTI TANSUO</t>
  </si>
  <si>
    <t>53-1006/F</t>
  </si>
  <si>
    <t>1006-2912</t>
  </si>
  <si>
    <t>云南省宏观经济研究院(云南省产业研究院)</t>
  </si>
  <si>
    <t>https://oversea.cnki.net/knavi/journals/JJWS/detail?language=EN</t>
  </si>
  <si>
    <t>TSJJ</t>
  </si>
  <si>
    <t>经济学报</t>
  </si>
  <si>
    <t>China Journal of Economics</t>
  </si>
  <si>
    <t>JINGJI XUEBAO</t>
  </si>
  <si>
    <t>10-1175/F</t>
  </si>
  <si>
    <t>2095-7254</t>
  </si>
  <si>
    <t>https://oversea.cnki.net/knavi/journals/TSJJ/detail?language=EN</t>
  </si>
  <si>
    <t>2014;2015;2016;2017;2018;2019;2020;2021;2022;2023;2024;2025</t>
  </si>
  <si>
    <t>JJYJ</t>
  </si>
  <si>
    <t>经济研究</t>
  </si>
  <si>
    <t>Economic Research Journal</t>
  </si>
  <si>
    <t>JINGJI YANJIU</t>
  </si>
  <si>
    <t>11-1081/F</t>
  </si>
  <si>
    <t>0577-9154</t>
  </si>
  <si>
    <t>中国社会科学院经济研究所</t>
  </si>
  <si>
    <t>https://oversea.cnki.net/knavi/journals/JJYJ/detail?language=EN</t>
  </si>
  <si>
    <t>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</si>
  <si>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JJCK</t>
  </si>
  <si>
    <t>经济研究参考</t>
  </si>
  <si>
    <t>Review of Economic Research</t>
  </si>
  <si>
    <t>JINGJI YANJIU CANKAO</t>
  </si>
  <si>
    <t>经济研究参考资料</t>
  </si>
  <si>
    <t>11-3007/F</t>
  </si>
  <si>
    <t>2095-3151</t>
  </si>
  <si>
    <t>经济科学出版社</t>
  </si>
  <si>
    <t>1992Z1</t>
  </si>
  <si>
    <t>https://oversea.cnki.net/knavi/journals/JJCK/detail?language=EN</t>
  </si>
  <si>
    <t>JJYD</t>
  </si>
  <si>
    <t>经济研究导刊</t>
  </si>
  <si>
    <t>Economic Research Guide</t>
  </si>
  <si>
    <t>JINGJI YANJIU DAOKAN</t>
  </si>
  <si>
    <t>23-1533/F</t>
  </si>
  <si>
    <t>1673-291X</t>
  </si>
  <si>
    <t>黑龙江报刊传媒集团有限公司</t>
  </si>
  <si>
    <t>https://oversea.cnki.net/knavi/journals/JJYD/detail?language=EN</t>
  </si>
  <si>
    <t>JJGL</t>
  </si>
  <si>
    <t>经济与管理</t>
  </si>
  <si>
    <t>Economy and Management</t>
  </si>
  <si>
    <t>JINGJI YU GUANLI</t>
  </si>
  <si>
    <t>13-1032/F</t>
  </si>
  <si>
    <t>1003-3890</t>
  </si>
  <si>
    <t>https://oversea.cnki.net/knavi/journals/JJGL/detail?language=EN</t>
  </si>
  <si>
    <t>SDJJ</t>
  </si>
  <si>
    <t>经济与管理评论</t>
  </si>
  <si>
    <t>Review of Economy and Management</t>
  </si>
  <si>
    <t>JINGJI YU GUANLI PINGLUN</t>
  </si>
  <si>
    <t>山东经济</t>
  </si>
  <si>
    <t>37-1486/F</t>
  </si>
  <si>
    <t>2095-3410</t>
  </si>
  <si>
    <t>山东财经大学</t>
  </si>
  <si>
    <t>https://oversea.cnki.net/knavi/journals/SDJJ/detail?language=EN</t>
  </si>
  <si>
    <t>JJYG</t>
  </si>
  <si>
    <t>经济与管理研究</t>
  </si>
  <si>
    <t>Research on Economics and Management</t>
  </si>
  <si>
    <t>JINGJI YU GUANLI YANJIU</t>
  </si>
  <si>
    <t>11-1384/F</t>
  </si>
  <si>
    <t>1000-7636</t>
  </si>
  <si>
    <t>https://oversea.cnki.net/knavi/journals/JJYG/detail?language=EN</t>
  </si>
  <si>
    <t>JJYS</t>
  </si>
  <si>
    <t>经济与社会发展</t>
  </si>
  <si>
    <t>Economic and Social Development</t>
  </si>
  <si>
    <t>JINGJI YU SHEHUI FAZHAN</t>
  </si>
  <si>
    <t>45-1319/C</t>
  </si>
  <si>
    <t>1672-2728</t>
  </si>
  <si>
    <t>广西社会科学院</t>
  </si>
  <si>
    <t>https://oversea.cnki.net/knavi/journals/JJYS/detail?language=EN</t>
  </si>
  <si>
    <t>H;J</t>
  </si>
  <si>
    <t>H000;J000</t>
  </si>
  <si>
    <t>JZYC</t>
  </si>
  <si>
    <t>经济资料译丛</t>
  </si>
  <si>
    <t>Journal of Translation from Foreign Literature of Economics</t>
  </si>
  <si>
    <t>JINGJI ZILIAO YICONG</t>
  </si>
  <si>
    <t>35-1021/F</t>
  </si>
  <si>
    <t>厦门大学经济学院</t>
  </si>
  <si>
    <t>https://oversea.cnki.net/knavi/journals/JZYC/detail?language=EN</t>
  </si>
  <si>
    <t>JJZH</t>
  </si>
  <si>
    <t>经济纵横</t>
  </si>
  <si>
    <t>Economic Review Journal</t>
  </si>
  <si>
    <t>JINGJI ZONGHENG</t>
  </si>
  <si>
    <t>1007-7685</t>
  </si>
  <si>
    <t>https://oversea.cnki.net/knavi/journals/JJZH/detail?language=EN</t>
  </si>
  <si>
    <t>JLJH</t>
  </si>
  <si>
    <t>经济发展研究</t>
  </si>
  <si>
    <t>Economic Development Studies</t>
  </si>
  <si>
    <t>JINGJIFAZHANYANJIU</t>
  </si>
  <si>
    <t>经济视角(上旬刊);经济视角(上);经济视角;吉林计划管理</t>
  </si>
  <si>
    <t>22-1429/F</t>
  </si>
  <si>
    <t>2097-2350</t>
  </si>
  <si>
    <t>https://oversea.cnki.net/knavi/journals/JLJH/detail?language=EN</t>
  </si>
  <si>
    <t>JIUL</t>
  </si>
  <si>
    <t>经济管理学刊</t>
  </si>
  <si>
    <t>Quarterly Journal of Economics and Management</t>
  </si>
  <si>
    <t>JINGJIGUANLIXUEKAN</t>
  </si>
  <si>
    <t>10-1867/F</t>
  </si>
  <si>
    <t>2097-2202</t>
  </si>
  <si>
    <t>机械工业信息研究院;北京大学</t>
  </si>
  <si>
    <t>https://oversea.cnki.net/knavi/journals/JIUL/detail?language=EN</t>
  </si>
  <si>
    <t>JJSW</t>
  </si>
  <si>
    <t>经济界</t>
  </si>
  <si>
    <t>Economic Affairs</t>
  </si>
  <si>
    <t>JINGJIJIE</t>
  </si>
  <si>
    <t>11-3774/F</t>
  </si>
  <si>
    <t>1007-0486</t>
  </si>
  <si>
    <t>中国民主建国会中央委员会</t>
  </si>
  <si>
    <t>https://oversea.cnki.net/knavi/journals/JJSW/detail?language=EN</t>
  </si>
  <si>
    <t>JJRZ</t>
  </si>
  <si>
    <t>经纪人</t>
  </si>
  <si>
    <t>JINGJIREN</t>
  </si>
  <si>
    <t>11-4444/C</t>
  </si>
  <si>
    <t>1009-3990</t>
  </si>
  <si>
    <t>中国国际经济科技法律人才学会</t>
  </si>
  <si>
    <t>https://oversea.cnki.net/knavi/journals/JJRZ/detail?language=EN</t>
  </si>
  <si>
    <t>2000;2001;2002;2003;2004;2005;2006</t>
  </si>
  <si>
    <t>JJRB</t>
  </si>
  <si>
    <t>经纪人学报</t>
  </si>
  <si>
    <t>Journal of Brokerage</t>
  </si>
  <si>
    <t>JINGJIREN XUEBAO</t>
  </si>
  <si>
    <t>https://oversea.cnki.net/knavi/journals/JJRB/detail?language=EN</t>
  </si>
  <si>
    <t>JJSS</t>
  </si>
  <si>
    <t>经济师</t>
  </si>
  <si>
    <t>JINGJISHI</t>
  </si>
  <si>
    <t>14-1069/F</t>
  </si>
  <si>
    <t>1004-4914</t>
  </si>
  <si>
    <t>山西社会科学报刊社</t>
  </si>
  <si>
    <t>https://oversea.cnki.net/knavi/journals/JJSS/detail?language=EN</t>
  </si>
  <si>
    <t>JJXD</t>
  </si>
  <si>
    <t>经济学动态</t>
  </si>
  <si>
    <t>Economic Perspectives</t>
  </si>
  <si>
    <t>JINGJIXUE DONGTAI</t>
  </si>
  <si>
    <t>11-1057/F</t>
  </si>
  <si>
    <t>1002-8390</t>
  </si>
  <si>
    <t>https://oversea.cnki.net/knavi/journals/JJXD/detail?language=EN</t>
  </si>
  <si>
    <t>1960;1961;1962;1963;1964;1977;1978;1979;1980;1981;1982;1983;1984;1985;1986;1987;1988;1989;1990;1991;1992;1993;1994;1995;1996;1997;1998;1999;2000;2001;2002;2003;2004;2005;2006;2007;2008;2009;2010;2011;2012;2013;2014;2015;2016;2017;2018;2019;2020;2021;2022;2023;2024;2025;2026</t>
  </si>
  <si>
    <t>JJXU</t>
  </si>
  <si>
    <t>经济学(季刊)</t>
  </si>
  <si>
    <t>China Economic Quarterly</t>
  </si>
  <si>
    <t>JINGJIXUE(JIKAN)</t>
  </si>
  <si>
    <t>11-6010/F</t>
  </si>
  <si>
    <t>2095-1086</t>
  </si>
  <si>
    <t>https://oversea.cnki.net/knavi/journals/JJXU/detail?language=EN</t>
  </si>
  <si>
    <t>2001;2002;2003;2004;2005;2006;2007;2008;2009;2010;2011;2012;2013;2014;2015;2016;2017;2018;2019;2020;2021;2022;2023;2024;2025;2026</t>
  </si>
  <si>
    <t>JJXJ</t>
  </si>
  <si>
    <t>经济学家</t>
  </si>
  <si>
    <t>Economist</t>
  </si>
  <si>
    <t>JINGJIXUEJIA</t>
  </si>
  <si>
    <t>51-1312/F</t>
  </si>
  <si>
    <t>1003-5656</t>
  </si>
  <si>
    <t>西南财经大学;四川社会科学学术基金会(新知研究院)</t>
  </si>
  <si>
    <t>https://oversea.cnki.net/knavi/journals/JJXJ/detail?language=EN</t>
  </si>
  <si>
    <t>ZRJJ</t>
  </si>
  <si>
    <t>经济责任审计</t>
  </si>
  <si>
    <t>Economic Responsibility Audit</t>
  </si>
  <si>
    <t>JINGJIZERENSHENJI</t>
  </si>
  <si>
    <t>10-1980/F</t>
  </si>
  <si>
    <t>2097-4310</t>
  </si>
  <si>
    <t>中国时代经济出版社有限公司</t>
  </si>
  <si>
    <t>https://oversea.cnki.net/knavi/journals/ZRJJ/detail?language=EN</t>
  </si>
  <si>
    <t>2024;2025;2026</t>
  </si>
  <si>
    <t>JLRZ</t>
  </si>
  <si>
    <t>经理人</t>
  </si>
  <si>
    <t>Manager</t>
  </si>
  <si>
    <t>JINGLIREN</t>
  </si>
  <si>
    <t>特区企业文化</t>
  </si>
  <si>
    <t>44-1452/C</t>
  </si>
  <si>
    <t>1004-9312</t>
  </si>
  <si>
    <t>综合开发研究院(中国·深圳)</t>
  </si>
  <si>
    <t>https://oversea.cnki.net/knavi/journals/JLRZ/detail?language=EN</t>
  </si>
  <si>
    <t>JMDK</t>
  </si>
  <si>
    <t>经贸导刊</t>
  </si>
  <si>
    <t>Economic &amp; Trade Herald</t>
  </si>
  <si>
    <t>JINGMAO DAOKAN</t>
  </si>
  <si>
    <t>湖南企业</t>
  </si>
  <si>
    <t>43-1245/F</t>
  </si>
  <si>
    <t>1006-7698</t>
  </si>
  <si>
    <t>湖南省经贸委</t>
  </si>
  <si>
    <t>https://oversea.cnki.net/knavi/journals/JMDK/detail?language=EN</t>
  </si>
  <si>
    <t>JMSA</t>
  </si>
  <si>
    <t>经贸实践</t>
  </si>
  <si>
    <t>Economic &amp; Trade</t>
  </si>
  <si>
    <t>JINGMAO SHIJIAN</t>
  </si>
  <si>
    <t>33-1258/F</t>
  </si>
  <si>
    <t>1671-3494</t>
  </si>
  <si>
    <t>浙江省经济和信息化委员会宣传教育培训中心</t>
  </si>
  <si>
    <t>https://oversea.cnki.net/knavi/journals/JMSA/detail?language=EN</t>
  </si>
  <si>
    <t>2015;2016;2017;2018;2022;2023;2024;2025</t>
  </si>
  <si>
    <t>JIMO</t>
  </si>
  <si>
    <t>经贸世界</t>
  </si>
  <si>
    <t>The World of Economy and Trade</t>
  </si>
  <si>
    <t>JINGMAO SHIJIE</t>
  </si>
  <si>
    <t>51-1017/F</t>
  </si>
  <si>
    <t>1004-650X</t>
  </si>
  <si>
    <t>中国国际贸易促进委员会重庆市分会</t>
  </si>
  <si>
    <t>https://oversea.cnki.net/knavi/journals/JIMO/detail?language=EN</t>
  </si>
  <si>
    <t>JIRO</t>
  </si>
  <si>
    <t>金融经济学研究</t>
  </si>
  <si>
    <t>Financial Economics Research</t>
  </si>
  <si>
    <t>JINGRONG JINGJIXUE YANJIU</t>
  </si>
  <si>
    <t>华南金融研究;广州金融高等专科学校学报;广东金融学院学报</t>
  </si>
  <si>
    <t>44-1696/F</t>
  </si>
  <si>
    <t>2097-1346</t>
  </si>
  <si>
    <t>广东金融学院</t>
  </si>
  <si>
    <t>https://oversea.cnki.net/knavi/journals/JIRO/detail?language=EN</t>
  </si>
  <si>
    <t>GLZJ</t>
  </si>
  <si>
    <t>经营管理者</t>
  </si>
  <si>
    <t>Manager' Journal</t>
  </si>
  <si>
    <t>JINGYING GUANLIZHE</t>
  </si>
  <si>
    <t>51-1071/F</t>
  </si>
  <si>
    <t>1003-6067</t>
  </si>
  <si>
    <t>四川省企业联合会</t>
  </si>
  <si>
    <t>https://oversea.cnki.net/knavi/journals/GLZJ/detail?language=EN</t>
  </si>
  <si>
    <t>1994;1995;1996;1997;1998;1999;2000;2001;2002;2003;2004;2005;2006;2007;2008;2018;2019;2020;2021;2022;2023;2024;2025;2026</t>
  </si>
  <si>
    <t>JYGU</t>
  </si>
  <si>
    <t>经营与管理</t>
  </si>
  <si>
    <t>Management and Administration</t>
  </si>
  <si>
    <t>JINGYING YU GUANLI</t>
  </si>
  <si>
    <t>12-1034/F</t>
  </si>
  <si>
    <t>1003-3475</t>
  </si>
  <si>
    <t>https://oversea.cnki.net/knavi/journals/JYGU/detail?language=EN</t>
  </si>
  <si>
    <t>JYZZ</t>
  </si>
  <si>
    <t>经营者</t>
  </si>
  <si>
    <t>Executive</t>
  </si>
  <si>
    <t>JINGYINGZHE</t>
  </si>
  <si>
    <t>企业销售</t>
  </si>
  <si>
    <t>50-1018/F</t>
  </si>
  <si>
    <t>1672-2507</t>
  </si>
  <si>
    <t>长安汽车(集团)有限责任公司等</t>
  </si>
  <si>
    <t>2009ZB</t>
  </si>
  <si>
    <t>https://oversea.cnki.net/knavi/journals/JYZZ/detail?language=EN</t>
  </si>
  <si>
    <t>JKGC</t>
  </si>
  <si>
    <t>金卡工程</t>
  </si>
  <si>
    <t>Cards World</t>
  </si>
  <si>
    <t>JINKA GONGCHENG</t>
  </si>
  <si>
    <t>44-1541/T</t>
  </si>
  <si>
    <t>1671-2498</t>
  </si>
  <si>
    <t>广东省对外科技交流中心</t>
  </si>
  <si>
    <t>https://oversea.cnki.net/knavi/journals/JKGC/detail?language=EN</t>
  </si>
  <si>
    <t>2001;2002;2003;2004;2005;2006;2007;2008;2011;2012;2013;2014;2015;2016;2017</t>
  </si>
  <si>
    <t>I000;J159</t>
  </si>
  <si>
    <t>JRCF</t>
  </si>
  <si>
    <t>今日财富</t>
  </si>
  <si>
    <t>Fortune Today</t>
  </si>
  <si>
    <t>JINRI CAIFU</t>
  </si>
  <si>
    <t>15-1211/F</t>
  </si>
  <si>
    <t>1009-8585</t>
  </si>
  <si>
    <t>内蒙古新华报业中心</t>
  </si>
  <si>
    <t>https://oversea.cnki.net/knavi/journals/JRCF/detail?language=EN</t>
  </si>
  <si>
    <t>2003;2004;2006;2007;2008;2016;2017;2018;2019;2020;2021;2022;2023;2024;2025;2026</t>
  </si>
  <si>
    <t>JRCA</t>
  </si>
  <si>
    <t>今日财富(金融发展与监管)</t>
  </si>
  <si>
    <t>Wealth Today</t>
  </si>
  <si>
    <t>JINRI CAIFU(JINRONG FAZHAN YU JIANGUAN)</t>
  </si>
  <si>
    <t>内蒙古新华报社中心</t>
  </si>
  <si>
    <t>https://oversea.cnki.net/knavi/journals/JRCA/detail?language=EN</t>
  </si>
  <si>
    <t>2008;2009;2010;2011</t>
  </si>
  <si>
    <t>JRGX</t>
  </si>
  <si>
    <t>今日工程机械</t>
  </si>
  <si>
    <t>Construction Machinery Today</t>
  </si>
  <si>
    <t>JINRI GONGCHENG JIXIE</t>
  </si>
  <si>
    <t>11-4814/TH</t>
  </si>
  <si>
    <t>1671-9018</t>
  </si>
  <si>
    <t>北京卓众出版有限公司</t>
  </si>
  <si>
    <t>https://oversea.cnki.net/knavi/journals/JRGX/detail?language=EN</t>
  </si>
  <si>
    <t>2002;2003;2004;2005;2006;2007;2008;2009;2010;2011;2012;2013;2014;2015;2016;2017;2018;2019;2020;2021;2022;2023</t>
  </si>
  <si>
    <t>J150;C029</t>
  </si>
  <si>
    <t>JRGT</t>
  </si>
  <si>
    <t>今日国土</t>
  </si>
  <si>
    <t>China Territory Today</t>
  </si>
  <si>
    <t>JINRI GUOTU</t>
  </si>
  <si>
    <t>11-4757/N</t>
  </si>
  <si>
    <t>1671-9158</t>
  </si>
  <si>
    <t>中国国土经济学会</t>
  </si>
  <si>
    <t>https://oversea.cnki.net/knavi/journals/JRGT/detail?language=EN</t>
  </si>
  <si>
    <t>2002;2003;2004;2005;2006;2007;2008;2009;2010;2011;2012;2013;2014;2020;2021;2022;2023;2024;2025;2026</t>
  </si>
  <si>
    <t>JRZJ</t>
  </si>
  <si>
    <t>今日浙江</t>
  </si>
  <si>
    <t>Zhejiang Today</t>
  </si>
  <si>
    <t>JINRI ZHEJIANG</t>
  </si>
  <si>
    <t>33-1213/D</t>
  </si>
  <si>
    <t>1008-0260</t>
  </si>
  <si>
    <t>中共浙江省委</t>
  </si>
  <si>
    <t>https://oversea.cnki.net/knavi/journals/JRZJ/detail?language=EN</t>
  </si>
  <si>
    <t>1996;1998;1999;2000;2001;2002;2003;2004;2005;2006;2007;2008;2009;2010;2011;2012;2013;2014;2015</t>
  </si>
  <si>
    <t>XXJR</t>
  </si>
  <si>
    <t>金融博览</t>
  </si>
  <si>
    <t>Financial View</t>
  </si>
  <si>
    <t>JINRONG BOLAN</t>
  </si>
  <si>
    <t>金融信息参考</t>
  </si>
  <si>
    <t>11-5428/F</t>
  </si>
  <si>
    <t>1673-4882</t>
  </si>
  <si>
    <t>中国金融出版社</t>
  </si>
  <si>
    <t>https://oversea.cnki.net/knavi/journals/XXJR/detail?language=EN</t>
  </si>
  <si>
    <t>JRYH</t>
  </si>
  <si>
    <t>金融博览(财富)</t>
  </si>
  <si>
    <t>Financial View(Wealth)</t>
  </si>
  <si>
    <t>JINRONG BOLAN(CAIFU)</t>
  </si>
  <si>
    <t>金融博览(银行客户)</t>
  </si>
  <si>
    <t>https://oversea.cnki.net/knavi/journals/JRYH/detail?language=EN</t>
  </si>
  <si>
    <t>2007;2008;2009;2010;2011;2012;2013;2014;2015;2016;2017;2018;2019;2020;2021;2022;2023;2024;2025</t>
  </si>
  <si>
    <t>JRDZ</t>
  </si>
  <si>
    <t>金融电子化</t>
  </si>
  <si>
    <t>Financial Computerizing</t>
  </si>
  <si>
    <t>JINRONG DIANZIHUA</t>
  </si>
  <si>
    <t>11-3563/TN</t>
  </si>
  <si>
    <t>1008-0880</t>
  </si>
  <si>
    <t>中国金融电子化集团有限公司</t>
  </si>
  <si>
    <t>https://oversea.cnki.net/knavi/journals/JRDZ/detail?language=EN</t>
  </si>
  <si>
    <t>1998;1999;2000;2001;2002;2003;2004;2005;2006;2007;2008;2009;2010;2011;2012;2013;2014;2015;2016;2017;2018;2019;2020;2021;2022</t>
  </si>
  <si>
    <t>I135;J159</t>
  </si>
  <si>
    <t>JRFZ</t>
  </si>
  <si>
    <t>金融发展</t>
  </si>
  <si>
    <t>Financial Development</t>
  </si>
  <si>
    <t>JINRONG FAZHAN</t>
  </si>
  <si>
    <t>31-2142/F</t>
  </si>
  <si>
    <t>2096-7160</t>
  </si>
  <si>
    <t>上海社会科学院出版社有限公司</t>
  </si>
  <si>
    <t>https://oversea.cnki.net/knavi/journals/JRFZ/detail?language=EN</t>
  </si>
  <si>
    <t>JRFP</t>
  </si>
  <si>
    <t>金融发展评论</t>
  </si>
  <si>
    <t>Financial Development Review</t>
  </si>
  <si>
    <t>JINRONG FAZHAN PINGLUN</t>
  </si>
  <si>
    <t>65-1282/F</t>
  </si>
  <si>
    <t>1674-8875</t>
  </si>
  <si>
    <t>人民银行乌鲁木齐中心支行;中国金融学会;新疆金融学会</t>
  </si>
  <si>
    <t>https://oversea.cnki.net/knavi/journals/JRFP/detail?language=EN</t>
  </si>
  <si>
    <t>2010;2011;2012;2013;2014;2015;2016;2017;2018;2019;2020;2021;2022;2023;2024;2025</t>
  </si>
  <si>
    <t>SDJR</t>
  </si>
  <si>
    <t>金融发展研究</t>
  </si>
  <si>
    <t>Journal of Financial Development Research</t>
  </si>
  <si>
    <t>JINRONG FAZHAN YANJIU</t>
  </si>
  <si>
    <t>山东金融;济南金融</t>
  </si>
  <si>
    <t>37-1462/F</t>
  </si>
  <si>
    <t>1674-2265</t>
  </si>
  <si>
    <t>山东省金融学会</t>
  </si>
  <si>
    <t>https://oversea.cnki.net/knavi/journals/SDJR/detail?language=EN</t>
  </si>
  <si>
    <t>JRJG</t>
  </si>
  <si>
    <t>金融监管研究</t>
  </si>
  <si>
    <t>Financial Regulation Research</t>
  </si>
  <si>
    <t>JINRONG JIANGUAN YANJIU</t>
  </si>
  <si>
    <t>10-1047/F</t>
  </si>
  <si>
    <t>2095-3291</t>
  </si>
  <si>
    <t>《中国农村金融》杂志社有限责任公司</t>
  </si>
  <si>
    <t>https://oversea.cnki.net/knavi/journals/JRJG/detail?language=EN</t>
  </si>
  <si>
    <t>JXJR</t>
  </si>
  <si>
    <t>金融教育研究</t>
  </si>
  <si>
    <t>Research of Finance and Education</t>
  </si>
  <si>
    <t>JINRONG JIAOYU YANJIU</t>
  </si>
  <si>
    <t>江西金融职工大学学报</t>
  </si>
  <si>
    <t>36-1312/F</t>
  </si>
  <si>
    <t>2095-0098</t>
  </si>
  <si>
    <t>江西师范大学</t>
  </si>
  <si>
    <t>https://oversea.cnki.net/knavi/journals/JXJR/detail?language=EN</t>
  </si>
  <si>
    <t>JRJJ</t>
  </si>
  <si>
    <t>金融经济</t>
  </si>
  <si>
    <t>Finance Economy</t>
  </si>
  <si>
    <t>JINRONG JINGJI</t>
  </si>
  <si>
    <t>湖南省金融研究</t>
  </si>
  <si>
    <t>43-1156/F</t>
  </si>
  <si>
    <t>1007-0753</t>
  </si>
  <si>
    <t>湖南省金融学会;长沙金融电子结算中心</t>
  </si>
  <si>
    <t>https://oversea.cnki.net/knavi/journals/JRJJ/detail?language=EN</t>
  </si>
  <si>
    <t>NCJC</t>
  </si>
  <si>
    <t>金融经济(宁夏)</t>
  </si>
  <si>
    <t>JINRONG JINGJI(NINGXIA)</t>
  </si>
  <si>
    <t>农村金融与市场经济;宁夏农村金融研究</t>
  </si>
  <si>
    <t>64-1027/F</t>
  </si>
  <si>
    <t>中国农业银行宁夏分行</t>
  </si>
  <si>
    <t>宁夏回族自治区银川市</t>
  </si>
  <si>
    <t>https://oversea.cnki.net/knavi/journals/NCJC/detail?language=EN</t>
  </si>
  <si>
    <t>1994;1995;1996;1997;1998;1999;2000;2001;2002;2003;2004;2005;2006;2007</t>
  </si>
  <si>
    <t>JRKE</t>
  </si>
  <si>
    <t>金融客</t>
  </si>
  <si>
    <t>Financier</t>
  </si>
  <si>
    <t>JINRONG KE</t>
  </si>
  <si>
    <t>31-2105/F</t>
  </si>
  <si>
    <t>2095-8625</t>
  </si>
  <si>
    <t>上海世纪出版社股份有限公司远东出版社</t>
  </si>
  <si>
    <t>https://oversea.cnki.net/knavi/journals/JRKE/detail?language=EN</t>
  </si>
  <si>
    <t>2015;2016;2022;2023;2024;2025</t>
  </si>
  <si>
    <t>HNRD</t>
  </si>
  <si>
    <t>金融科技时代</t>
  </si>
  <si>
    <t>FinTech Time</t>
  </si>
  <si>
    <t>JINRONG KEJI SHIDAI</t>
  </si>
  <si>
    <t>华南金融电脑;广东金融电子化;广东金融电脑</t>
  </si>
  <si>
    <t>44-1680/N</t>
  </si>
  <si>
    <t>2095-0799</t>
  </si>
  <si>
    <t>广州银行电子结算中心</t>
  </si>
  <si>
    <t>https://oversea.cnki.net/knavi/journals/HNRD/detail?language=EN</t>
  </si>
  <si>
    <t>I138;J159</t>
  </si>
  <si>
    <t>JRKX</t>
  </si>
  <si>
    <t>金融科学</t>
  </si>
  <si>
    <t>Financial Science</t>
  </si>
  <si>
    <t>JINRONG KEXUE</t>
  </si>
  <si>
    <t>金融科学-中国金融学院学报</t>
  </si>
  <si>
    <t>对外经济贸易大学金融学院</t>
  </si>
  <si>
    <t>https://oversea.cnki.net/knavi/journals/JRKX/detail?language=EN</t>
  </si>
  <si>
    <t>1988-2001</t>
  </si>
  <si>
    <t>JRKJ</t>
  </si>
  <si>
    <t>金融会计</t>
  </si>
  <si>
    <t>Financial Accounting</t>
  </si>
  <si>
    <t>JINRONG KUAIJI</t>
  </si>
  <si>
    <t>11-3329/F</t>
  </si>
  <si>
    <t>1671-8356</t>
  </si>
  <si>
    <t>中国金融会计学会</t>
  </si>
  <si>
    <t>https://oversea.cnki.net/knavi/journals/JRKJ/detail?language=EN</t>
  </si>
  <si>
    <t>JRJY</t>
  </si>
  <si>
    <t>金融理论探索</t>
  </si>
  <si>
    <t>Exploration of Financial Theory</t>
  </si>
  <si>
    <t>JINRONG LILUN TANSUO</t>
  </si>
  <si>
    <t>金融教学与研究</t>
  </si>
  <si>
    <t>13-1418/F</t>
  </si>
  <si>
    <t>2096-2517</t>
  </si>
  <si>
    <t>河北金融学院</t>
  </si>
  <si>
    <t>河北省保定市</t>
  </si>
  <si>
    <t>https://oversea.cnki.net/knavi/journals/JRJY/detail?language=EN</t>
  </si>
  <si>
    <t>JRJX</t>
  </si>
  <si>
    <t>金融理论与教学</t>
  </si>
  <si>
    <t>Financial Theory and Teaching</t>
  </si>
  <si>
    <t>JINRONG LILUN YU JIAOXUE</t>
  </si>
  <si>
    <t>哈尔滨金融高等专科学校学报</t>
  </si>
  <si>
    <t>23-1146/F</t>
  </si>
  <si>
    <t>1004-9487</t>
  </si>
  <si>
    <t>哈尔滨金融学院</t>
  </si>
  <si>
    <t>https://oversea.cnki.net/knavi/journals/JRJX/detail?language=EN</t>
  </si>
  <si>
    <t>JRLS</t>
  </si>
  <si>
    <t>金融理论与实践</t>
  </si>
  <si>
    <t>Financial Theory &amp; Practice</t>
  </si>
  <si>
    <t>JINRONG LILUN YU SHIJIAN</t>
  </si>
  <si>
    <t>河南金融研究</t>
  </si>
  <si>
    <t>41-1078/F</t>
  </si>
  <si>
    <t>1003-4625</t>
  </si>
  <si>
    <t>中国人民银行郑州中心支行;河南省金融学会</t>
  </si>
  <si>
    <t>https://oversea.cnki.net/knavi/journals/JRLS/detail?language=EN</t>
  </si>
  <si>
    <t>1982;1983;1984;1985;1992;1993;1994;1995;1996;1997;1998;1999;2000;2001;2002;2003;2004;2005;2006;2007;2008;2009;2010;2011;2012;2013;2014;2015;2016;2017;2018;2019;2020;2021;2022;2023;2024;2025</t>
  </si>
  <si>
    <t>JRPL</t>
  </si>
  <si>
    <t>金融评论</t>
  </si>
  <si>
    <t>Chinese Review of Financial Studies</t>
  </si>
  <si>
    <t>JINRONG PINGLUN</t>
  </si>
  <si>
    <t>11-5865/F</t>
  </si>
  <si>
    <t>1674-7690</t>
  </si>
  <si>
    <t>中国社会科学院金融研究所</t>
  </si>
  <si>
    <t>https://oversea.cnki.net/knavi/journals/JRPL/detail?language=EN</t>
  </si>
  <si>
    <t>JRSY</t>
  </si>
  <si>
    <t>金融市场研究</t>
  </si>
  <si>
    <t>Financial Market Research</t>
  </si>
  <si>
    <t>JINRONG SHICHANG YANJIU</t>
  </si>
  <si>
    <t>10-1052/F</t>
  </si>
  <si>
    <t>2095-3658</t>
  </si>
  <si>
    <t>中国银行间市场交易商协会</t>
  </si>
  <si>
    <t>https://oversea.cnki.net/knavi/journals/JRSY/detail?language=EN</t>
  </si>
  <si>
    <t>JRWT</t>
  </si>
  <si>
    <t>金融文坛</t>
  </si>
  <si>
    <t>Financial Tribune</t>
  </si>
  <si>
    <t>JINRONG WENTAN</t>
  </si>
  <si>
    <t>21-1597/F</t>
  </si>
  <si>
    <t>2096-1960</t>
  </si>
  <si>
    <t>辽宁北方期刊出版集团有限公司;东北财经大学出版社有限责任公司</t>
  </si>
  <si>
    <t>https://oversea.cnki.net/knavi/journals/JRWT/detail?language=EN</t>
  </si>
  <si>
    <t>JRYJ</t>
  </si>
  <si>
    <t>金融研究</t>
  </si>
  <si>
    <t>Journal of Financial Research</t>
  </si>
  <si>
    <t>JINRONG YANJIU</t>
  </si>
  <si>
    <t>11-1268/F</t>
  </si>
  <si>
    <t>1002-7246</t>
  </si>
  <si>
    <t>中国金融学会</t>
  </si>
  <si>
    <t>https://oversea.cnki.net/knavi/journals/JRYJ/detail?language=EN</t>
  </si>
  <si>
    <t>1958;1979;1980;1981;1982;1983;1984;1985;1986;1987;1988;1989;1990;1991;1992;1993;1994;1995;1996;1997;1998;1999;2000;2001;2002;2003;2004;2005;2006;2007;2008;2009;2010;2011;2012;2013;2014;2015;2016;2017;2018;2019;2020;2021;2022;2023;2024;2025</t>
  </si>
  <si>
    <t>JTJJ</t>
  </si>
  <si>
    <t>金融与经济</t>
  </si>
  <si>
    <t>Finance and Economy</t>
  </si>
  <si>
    <t>JINRONG YU JINGJI</t>
  </si>
  <si>
    <t>江西金融研究</t>
  </si>
  <si>
    <t>36-1005/F</t>
  </si>
  <si>
    <t>1006-169X</t>
  </si>
  <si>
    <t>江西省金融学会</t>
  </si>
  <si>
    <t>https://oversea.cnki.net/knavi/journals/JTJJ/detail?language=EN</t>
  </si>
  <si>
    <t>JRZH</t>
  </si>
  <si>
    <t>金融纵横</t>
  </si>
  <si>
    <t>Financial Perspectives Journal</t>
  </si>
  <si>
    <t>JINRONG ZONGHENG</t>
  </si>
  <si>
    <t>江苏金融</t>
  </si>
  <si>
    <t>32-1564/F</t>
  </si>
  <si>
    <t>1009-1246</t>
  </si>
  <si>
    <t>江苏省金融学会</t>
  </si>
  <si>
    <t>https://oversea.cnki.net/knavi/journals/JRZH/detail?language=EN</t>
  </si>
  <si>
    <t>1996;1998;2001;2002;2003;2004;2005;2006;2007;2008;2009;2010;2011;2012;2013;2014;2015;2016;2017;2018;2019;2020;2021;2022;2023;2024;2025</t>
  </si>
  <si>
    <t>JQRY</t>
  </si>
  <si>
    <t>机器人产业</t>
  </si>
  <si>
    <t>Robot Industry</t>
  </si>
  <si>
    <t>JIQIREN CHANYE</t>
  </si>
  <si>
    <t>10-1324/TP</t>
  </si>
  <si>
    <t>2096-0182</t>
  </si>
  <si>
    <t>中国电子信息产业发展研究院;赛迪工业和信息化研究院(集团)有限公司</t>
  </si>
  <si>
    <t>https://oversea.cnki.net/knavi/journals/JQRY/detail?language=EN</t>
  </si>
  <si>
    <t>2015;2016;2017;2018;2019;2020;2021;2022;2023;2024;2025;2026</t>
  </si>
  <si>
    <t>J150;I140</t>
  </si>
  <si>
    <t>JSJD</t>
  </si>
  <si>
    <t>技术监督实用技术</t>
  </si>
  <si>
    <t>Applied Technology of Technical Supervision</t>
  </si>
  <si>
    <t>JISHU JIANDU SHIYONG JISHU</t>
  </si>
  <si>
    <t>34-1108/T</t>
  </si>
  <si>
    <t>1004-9150</t>
  </si>
  <si>
    <t>中国技术监督情报协会</t>
  </si>
  <si>
    <t>https://oversea.cnki.net/knavi/journals/JSJD/detail?language=EN</t>
  </si>
  <si>
    <t>JSJI</t>
  </si>
  <si>
    <t>技术经济</t>
  </si>
  <si>
    <t>Journal of Technology Economics</t>
  </si>
  <si>
    <t>JISHU JINGJI</t>
  </si>
  <si>
    <t>11-1444/F</t>
  </si>
  <si>
    <t>1002-980X</t>
  </si>
  <si>
    <t>中国技术经济学会</t>
  </si>
  <si>
    <t>https://oversea.cnki.net/knavi/journals/JSJI/detail?language=EN</t>
  </si>
  <si>
    <t>1982;1983;1984;1985;1986;1987;1988;1989;1990;1991;1992;1994;1995;1996;1997;1998;1999;2000;2001;2002;2003;2004;2005;2006;2007;2008;2009;2010;2011;2012;2013;2014;2015;2016;2017;2018;2019;2020;2021;2022;2023;2024;2025;2026</t>
  </si>
  <si>
    <t>JXJG</t>
  </si>
  <si>
    <t>技术经济与管理研究</t>
  </si>
  <si>
    <t>Journal of Technical Economics &amp; Management</t>
  </si>
  <si>
    <t>JISHU JINGJI YU GUANLI YANJIU</t>
  </si>
  <si>
    <t>14-1055/F</t>
  </si>
  <si>
    <t>1004-292X</t>
  </si>
  <si>
    <t>https://oversea.cnki.net/knavi/journals/JXJG/detail?language=EN</t>
  </si>
  <si>
    <t>JSYS</t>
  </si>
  <si>
    <t>技术与市场</t>
  </si>
  <si>
    <t>Technology and Market</t>
  </si>
  <si>
    <t>JISHU YU SHICHANG</t>
  </si>
  <si>
    <t>情报学刊</t>
  </si>
  <si>
    <t>51-1450/T</t>
  </si>
  <si>
    <t>1006-8554</t>
  </si>
  <si>
    <t>四川省科学技术信息研究所</t>
  </si>
  <si>
    <t>https://oversea.cnki.net/knavi/journals/JSYS/detail?language=EN</t>
  </si>
  <si>
    <t>1980;1981;1982;1983;1984;1985;1986;1987;1988;1989;1990;1991;1992;1993;1995;1996;1997;1998;1999;2000;2001;2002;2003;2004;2005;2006;2007;2008;2009;2010;2011;2012;2013;2014;2015;2016;2017;2018;2019;2020;2021;2022;2023;2024;2025;2026</t>
  </si>
  <si>
    <t>B000;J157</t>
  </si>
  <si>
    <t>YLGC</t>
  </si>
  <si>
    <t>技术与市场(园林工程)</t>
  </si>
  <si>
    <t>Technology &amp; Market(Landscape Engineer)</t>
  </si>
  <si>
    <t>JISHU YU SHICHANG(YUANLIN GONGCHENG)</t>
  </si>
  <si>
    <t>四川省科技信息研究所</t>
  </si>
  <si>
    <t>https://oversea.cnki.net/knavi/journals/YLGC/detail?language=EN</t>
  </si>
  <si>
    <t>2004;2005;2006;2007</t>
  </si>
  <si>
    <t>C038;J165</t>
  </si>
  <si>
    <t>JCYI</t>
  </si>
  <si>
    <t>集团经济研究</t>
  </si>
  <si>
    <t>Group Economy</t>
  </si>
  <si>
    <t>JITUAN JINGJI YANJIU</t>
  </si>
  <si>
    <t>32-1335/F</t>
  </si>
  <si>
    <t>1007-712X</t>
  </si>
  <si>
    <t>中国集团公司促进会</t>
  </si>
  <si>
    <t>https://oversea.cnki.net/knavi/journals/JCYI/detail?language=EN</t>
  </si>
  <si>
    <t>1989;1990;1991;1992;1993;1994;1995;1996;1997;1998</t>
  </si>
  <si>
    <t>JXGX</t>
  </si>
  <si>
    <t>机械工业信息与网络</t>
  </si>
  <si>
    <t>Machinery Industry Informatization and Network</t>
  </si>
  <si>
    <t>JIXIE GONGYE YU WANGLUO</t>
  </si>
  <si>
    <t>11-4867/TH</t>
  </si>
  <si>
    <t>1672-481X</t>
  </si>
  <si>
    <t>中国机械工业联合会</t>
  </si>
  <si>
    <t>https://oversea.cnki.net/knavi/journals/JXGX/detail?language=EN</t>
  </si>
  <si>
    <t>2003;2004;2005;2006;2007;2008;2009</t>
  </si>
  <si>
    <t>JSGL</t>
  </si>
  <si>
    <t>机械管理开发</t>
  </si>
  <si>
    <t>Mechanical Management and Development</t>
  </si>
  <si>
    <t>JIXIE GUANLI KAIFA</t>
  </si>
  <si>
    <t>14-1134/TH</t>
  </si>
  <si>
    <t>1003-773X</t>
  </si>
  <si>
    <t>山西经济和信息化出版传媒中心</t>
  </si>
  <si>
    <t>https://oversea.cnki.net/knavi/journals/JSGL/detail?language=EN</t>
  </si>
  <si>
    <t>C029;J152</t>
  </si>
  <si>
    <t>JXZZ</t>
  </si>
  <si>
    <t>机械设计与制造工程</t>
  </si>
  <si>
    <t>Machine Design and Manufacturing Engineering</t>
  </si>
  <si>
    <t>JIXIE SHEJI YU ZHIZAO GONGCHENG</t>
  </si>
  <si>
    <t>中国制造业信息化;机械科学与技术</t>
  </si>
  <si>
    <t>32-1838/TH</t>
  </si>
  <si>
    <t>2095-509X</t>
  </si>
  <si>
    <t>南京东南大学出版社有限公司</t>
  </si>
  <si>
    <t>https://oversea.cnki.net/knavi/journals/JXZZ/detail?language=EN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</si>
  <si>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</si>
  <si>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J150;I000</t>
  </si>
  <si>
    <t>JCZX</t>
  </si>
  <si>
    <t>决策</t>
  </si>
  <si>
    <t>Decision-Making</t>
  </si>
  <si>
    <t>JUECE</t>
  </si>
  <si>
    <t>安徽决策咨询</t>
  </si>
  <si>
    <t>34-1285/C</t>
  </si>
  <si>
    <t>1005-5940</t>
  </si>
  <si>
    <t>安徽省人民政府发展研究中心</t>
  </si>
  <si>
    <t>https://oversea.cnki.net/knavi/journals/JCZX/detail?language=EN</t>
  </si>
  <si>
    <t>J167</t>
  </si>
  <si>
    <t>JUKX</t>
  </si>
  <si>
    <t>决策科学</t>
  </si>
  <si>
    <t>Decision Science</t>
  </si>
  <si>
    <t>JUECE KEXUE</t>
  </si>
  <si>
    <t>41-1462/C</t>
  </si>
  <si>
    <t>2097-129X</t>
  </si>
  <si>
    <t>中共河南省委党校;河南行政学院</t>
  </si>
  <si>
    <t>https://oversea.cnki.net/knavi/journals/JUKX/detail?language=EN</t>
  </si>
  <si>
    <t>JCTS</t>
  </si>
  <si>
    <t>决策探索(上)</t>
  </si>
  <si>
    <t>Policy Research &amp; Exploration</t>
  </si>
  <si>
    <t>JUECE TANSUO(SHANG)</t>
  </si>
  <si>
    <t>决策探索(上半月);决策探索;经济探索</t>
  </si>
  <si>
    <t>41-1009/C</t>
  </si>
  <si>
    <t>1003-5419</t>
  </si>
  <si>
    <t>河南省人民政府发展研究中心</t>
  </si>
  <si>
    <t>https://oversea.cnki.net/knavi/journals/JCTS/detail?language=EN</t>
  </si>
  <si>
    <t>1987;1988;1989;1990;1991;1992;1993;1994;1995;1996;1997;1998;1999;2000;2001;2002;2003;2004;2005;2006;2007;2008;2009;2010;2011;2012;2013;2014;2015;2016;2017;2018;2019;2020;2021</t>
  </si>
  <si>
    <t>JCTY</t>
  </si>
  <si>
    <t>决策探索(下)</t>
  </si>
  <si>
    <t>JUECE TANSUO(XIA)</t>
  </si>
  <si>
    <t>决策探索(下半月)</t>
  </si>
  <si>
    <t>https://oversea.cnki.net/knavi/journals/JCTY/detail?language=EN</t>
  </si>
  <si>
    <t>2007;2008;2009;2010;2011;2012;2013;2014;2015;2016;2017;2018;2019;2020;2021</t>
  </si>
  <si>
    <t>JCYX</t>
  </si>
  <si>
    <t>决策与信息</t>
  </si>
  <si>
    <t>Decision &amp; Information</t>
  </si>
  <si>
    <t>JUECE YU XINXI</t>
  </si>
  <si>
    <t>42-1128/C</t>
  </si>
  <si>
    <t>1002-8129</t>
  </si>
  <si>
    <t>武汉决策信息研究开发中心;武汉大学</t>
  </si>
  <si>
    <t>https://oversea.cnki.net/knavi/journals/JCYX/detail?language=EN</t>
  </si>
  <si>
    <t>JCCJ</t>
  </si>
  <si>
    <t>决策与信息(财经观察)</t>
  </si>
  <si>
    <t>The Friend of the Head(Financial Observation)</t>
  </si>
  <si>
    <t>JUECE YUXINXI CAIJING GUANCA</t>
  </si>
  <si>
    <t>武汉决策信息研究开发中心</t>
  </si>
  <si>
    <t>https://oversea.cnki.net/knavi/journals/JCCJ/detail?language=EN</t>
  </si>
  <si>
    <t>JCZT</t>
  </si>
  <si>
    <t>决策咨询</t>
  </si>
  <si>
    <t>Decision-Making &amp; Consultancy</t>
  </si>
  <si>
    <t>JUECE ZIXUE</t>
  </si>
  <si>
    <t>决策咨询通讯</t>
  </si>
  <si>
    <t>51-1740/G3</t>
  </si>
  <si>
    <t>1006-3404</t>
  </si>
  <si>
    <t>中共四川省委;四川省人民政府决策咨询委员会办公室</t>
  </si>
  <si>
    <t>https://oversea.cnki.net/knavi/journals/JCZT/detail?language=EN</t>
  </si>
  <si>
    <t>KFYJ</t>
  </si>
  <si>
    <t>开发研究</t>
  </si>
  <si>
    <t>Research on Development</t>
  </si>
  <si>
    <t>KAIFA YANJIU</t>
  </si>
  <si>
    <t>62-1005/C</t>
  </si>
  <si>
    <t>1003-4161</t>
  </si>
  <si>
    <t>甘肃省社会科学院</t>
  </si>
  <si>
    <t>https://oversea.cnki.net/knavi/journals/KFYJ/detail?language=EN</t>
  </si>
  <si>
    <t>FJGG</t>
  </si>
  <si>
    <t>开放潮</t>
  </si>
  <si>
    <t>Greattide</t>
  </si>
  <si>
    <t>KAIFANG CHAO</t>
  </si>
  <si>
    <t>福建改革</t>
  </si>
  <si>
    <t>35-1181/F</t>
  </si>
  <si>
    <t>1006-6098</t>
  </si>
  <si>
    <t>福建省出版总社</t>
  </si>
  <si>
    <t>https://oversea.cnki.net/knavi/journals/FJGG/detail?language=EN</t>
  </si>
  <si>
    <t>1995;1996;1997;1998;1999;2000;2001;2002;2003;2004;2005;2006;2007;2008</t>
  </si>
  <si>
    <t>KFDB</t>
  </si>
  <si>
    <t>开放导报</t>
  </si>
  <si>
    <t>China Opening Journal</t>
  </si>
  <si>
    <t>KAIFANG DAOBAO</t>
  </si>
  <si>
    <t>44-1338/F</t>
  </si>
  <si>
    <t>1004-6623</t>
  </si>
  <si>
    <t>综合开发研究院(中国.深圳)</t>
  </si>
  <si>
    <t>https://oversea.cnki.net/knavi/journals/KFDB/detail?language=EN</t>
  </si>
  <si>
    <t>KFJR</t>
  </si>
  <si>
    <t>开发性金融研究</t>
  </si>
  <si>
    <t>Development Finance Research</t>
  </si>
  <si>
    <t>KAIFAXING JINRONG YANJIU</t>
  </si>
  <si>
    <t>10-1341/F</t>
  </si>
  <si>
    <t>2096-0565</t>
  </si>
  <si>
    <t>国家开发银行;中国金融出版社有限公司</t>
  </si>
  <si>
    <t>https://oversea.cnki.net/knavi/journals/KFJR/detail?language=EN</t>
  </si>
  <si>
    <t>WTOK</t>
  </si>
  <si>
    <t>可持续发展经济导刊</t>
  </si>
  <si>
    <t>China Sustainability Tribune</t>
  </si>
  <si>
    <t>KE CHIXU FAZHAN JINGJI DAOKAN</t>
  </si>
  <si>
    <t>WTO经济导刊</t>
  </si>
  <si>
    <t>10-1603/F7</t>
  </si>
  <si>
    <t>2096-6520</t>
  </si>
  <si>
    <t>中国国际经济技术交流中心</t>
  </si>
  <si>
    <t>2025Z2</t>
  </si>
  <si>
    <t>https://oversea.cnki.net/knavi/journals/WTOK/detail?language=EN</t>
  </si>
  <si>
    <t>KCFZ</t>
  </si>
  <si>
    <t>科技创新发展战略研究</t>
  </si>
  <si>
    <t>Strategy for Innovation and Development of Science and Technology</t>
  </si>
  <si>
    <t>KEJI CHUANGXIN FAZHAN ZHANLVE YANJIU</t>
  </si>
  <si>
    <t>44-1735/N</t>
  </si>
  <si>
    <t>2096-5095</t>
  </si>
  <si>
    <t>https://oversea.cnki.net/knavi/journals/KCFZ/detail?language=EN</t>
  </si>
  <si>
    <t>KJCE</t>
  </si>
  <si>
    <t>科技创业</t>
  </si>
  <si>
    <t>Technology Review</t>
  </si>
  <si>
    <t>KEJI CHUANGYE</t>
  </si>
  <si>
    <t>31-1861/N</t>
  </si>
  <si>
    <t>1671-3265</t>
  </si>
  <si>
    <t>上海科学技术文献出版社有限公司</t>
  </si>
  <si>
    <t>2014Z2</t>
  </si>
  <si>
    <t>https://oversea.cnki.net/knavi/journals/KJCE/detail?language=EN</t>
  </si>
  <si>
    <t>2009;2010;2011;2012;2013;2014</t>
  </si>
  <si>
    <t>A000;J168</t>
  </si>
  <si>
    <t>KJCK</t>
  </si>
  <si>
    <t>科技创业月刊</t>
  </si>
  <si>
    <t>Journal of Entrepreneurship in Science &amp; Technology</t>
  </si>
  <si>
    <t>KEJI CHUANGYE YUEKAN</t>
  </si>
  <si>
    <t>适用技术市场;技术市场</t>
  </si>
  <si>
    <t>42-1665/T</t>
  </si>
  <si>
    <t>1672-2272</t>
  </si>
  <si>
    <t>湖北省科技信息研究院</t>
  </si>
  <si>
    <t>https://oversea.cnki.net/knavi/journals/KJCK/detail?language=EN</t>
  </si>
  <si>
    <t>KJIG</t>
  </si>
  <si>
    <t>科技广场</t>
  </si>
  <si>
    <t>Science and Technology Square</t>
  </si>
  <si>
    <t>KEJI GUANGCHANG</t>
  </si>
  <si>
    <t>适用技术之窗</t>
  </si>
  <si>
    <t>36-1253/N</t>
  </si>
  <si>
    <t>1671-4792</t>
  </si>
  <si>
    <t>江西省科学技术信息研究所</t>
  </si>
  <si>
    <t>https://oversea.cnki.net/knavi/journals/KJIG/detail?language=EN</t>
  </si>
  <si>
    <t>KUJI</t>
  </si>
  <si>
    <t>科技管理学报</t>
  </si>
  <si>
    <t>Journal of Science and Technology Management</t>
  </si>
  <si>
    <t>KEJI GUANLI XUEBAO</t>
  </si>
  <si>
    <t>科技与管理</t>
  </si>
  <si>
    <t>23-1618/G3</t>
  </si>
  <si>
    <t>1008-7133</t>
  </si>
  <si>
    <t>哈尔滨理工大学</t>
  </si>
  <si>
    <t>https://oversea.cnki.net/knavi/journals/KUJI/detail?language=EN</t>
  </si>
  <si>
    <t>KJGL</t>
  </si>
  <si>
    <t>科技管理研究</t>
  </si>
  <si>
    <t>Science and Technology Management Research</t>
  </si>
  <si>
    <t>KEJI GUANLI YANJIU</t>
  </si>
  <si>
    <t>44-1223/G3</t>
  </si>
  <si>
    <t>1000-7695</t>
  </si>
  <si>
    <t>广东省科学学与科技管理研究会</t>
  </si>
  <si>
    <t>https://oversea.cnki.net/knavi/journals/KJGL/detail?language=EN</t>
  </si>
  <si>
    <t>J166;A000</t>
  </si>
  <si>
    <t>CYYK</t>
  </si>
  <si>
    <t>科技和产业</t>
  </si>
  <si>
    <t>Science Technology and Industry</t>
  </si>
  <si>
    <t>KEJI HE CHANYE</t>
  </si>
  <si>
    <t>11-4671/T</t>
  </si>
  <si>
    <t>1671-1807</t>
  </si>
  <si>
    <t>https://oversea.cnki.net/knavi/journals/CYYK/detail?language=EN</t>
  </si>
  <si>
    <t>JJKJ</t>
  </si>
  <si>
    <t>科技经济导刊</t>
  </si>
  <si>
    <t>Technology and Economic Guide</t>
  </si>
  <si>
    <t>KEJI JINGJI DAOKAN</t>
  </si>
  <si>
    <t>37-1508/N</t>
  </si>
  <si>
    <t>2096-1995</t>
  </si>
  <si>
    <t>山东省创新战略研究院</t>
  </si>
  <si>
    <t>https://oversea.cnki.net/knavi/journals/JJKJ/detail?language=EN</t>
  </si>
  <si>
    <t>KJJC</t>
  </si>
  <si>
    <t>科技、经济、市场</t>
  </si>
  <si>
    <t>Science &amp; Technology Ecnony Market</t>
  </si>
  <si>
    <t>KEJI JINGJI SHICHANG</t>
  </si>
  <si>
    <t>科技经济市场;科技.经济.市场</t>
  </si>
  <si>
    <t>36-1122/N</t>
  </si>
  <si>
    <t>1009-3788</t>
  </si>
  <si>
    <t>南昌市科技成果转移转化中心</t>
  </si>
  <si>
    <t>https://oversea.cnki.net/knavi/journals/KJJC/detail?language=EN</t>
  </si>
  <si>
    <t>1994;1995;1996;1997;1998;1999;2000;2001;2002;2003;2006;2007;2008;2009;2010;2011;2012;2013;2014;2015;2016;2017;2018;2019;2020;2021;2022;2023;2024;2025</t>
  </si>
  <si>
    <t>KJYZ</t>
  </si>
  <si>
    <t>科技与经济</t>
  </si>
  <si>
    <t>Science &amp; Technology and Economy</t>
  </si>
  <si>
    <t>KEJI YU JINGJI</t>
  </si>
  <si>
    <t>32-1276/N</t>
  </si>
  <si>
    <t>1003-7691</t>
  </si>
  <si>
    <t>南京市科技信息研究所</t>
  </si>
  <si>
    <t>https://oversea.cnki.net/knavi/journals/KJYZ/detail?language=EN</t>
  </si>
  <si>
    <t>KJJR</t>
  </si>
  <si>
    <t>科技与金融</t>
  </si>
  <si>
    <t>Sci-tech Finance Monthly</t>
  </si>
  <si>
    <t>KEJI YU JINRONG</t>
  </si>
  <si>
    <t>44-1737/N</t>
  </si>
  <si>
    <t>2096-4935</t>
  </si>
  <si>
    <t>广东省科技合作研究促进中心</t>
  </si>
  <si>
    <t>https://oversea.cnki.net/knavi/journals/KJJR/detail?language=EN</t>
  </si>
  <si>
    <t>KJYQ</t>
  </si>
  <si>
    <t>科技与企业</t>
  </si>
  <si>
    <t>KEJI YU QIYE</t>
  </si>
  <si>
    <t>11-3096/N</t>
  </si>
  <si>
    <t>1004-9207</t>
  </si>
  <si>
    <t>中国科普作家协会</t>
  </si>
  <si>
    <t>https://oversea.cnki.net/knavi/journals/KJYQ/detail?language=EN</t>
  </si>
  <si>
    <t>1994;1995;1997;1998;2003;2004;2010;2011;2012;2013;2014;2015;2016</t>
  </si>
  <si>
    <t>KJZG</t>
  </si>
  <si>
    <t>科技中国</t>
  </si>
  <si>
    <t>Scitech in China</t>
  </si>
  <si>
    <t>KEJI ZHONGGUO</t>
  </si>
  <si>
    <t>11-5262/N</t>
  </si>
  <si>
    <t>1673-5129</t>
  </si>
  <si>
    <t>中国科学技术发展战略研究院</t>
  </si>
  <si>
    <t>https://oversea.cnki.net/knavi/journals/KJZG/detail?language=EN</t>
  </si>
  <si>
    <t>J168;A000</t>
  </si>
  <si>
    <t>KEFZ</t>
  </si>
  <si>
    <t>科教发展研究</t>
  </si>
  <si>
    <t>Journal of Science,Technology and Education Studies</t>
  </si>
  <si>
    <t>KEJIAO FAZHAN YANJIU</t>
  </si>
  <si>
    <t>33-1420/G4</t>
  </si>
  <si>
    <t>2097-0218</t>
  </si>
  <si>
    <t>https://oversea.cnki.net/knavi/journals/KEFZ/detail?language=EN</t>
  </si>
  <si>
    <t>H127;J168</t>
  </si>
  <si>
    <t>KXLU</t>
  </si>
  <si>
    <t>科协论坛</t>
  </si>
  <si>
    <t>Science &amp; Technology Association Forum</t>
  </si>
  <si>
    <t>KEXIE LUNTAN</t>
  </si>
  <si>
    <t>科协论坛(上半月)</t>
  </si>
  <si>
    <t>42-1341/G3</t>
  </si>
  <si>
    <t>1007-3973</t>
  </si>
  <si>
    <t>中国科协</t>
  </si>
  <si>
    <t>https://oversea.cnki.net/knavi/journals/KXLU/detail?language=EN</t>
  </si>
  <si>
    <t>1994;1995;1996;1997;1998;1999;2000;2001;2002;2003;2004;2005;2006;2007;2008;2009;2010;2011;2012;2013;2014;2015;2016;2017;2018</t>
  </si>
  <si>
    <t>KXFZ</t>
  </si>
  <si>
    <t>科学发展</t>
  </si>
  <si>
    <t>Scientific Development</t>
  </si>
  <si>
    <t>KEXUE FAZHAN</t>
  </si>
  <si>
    <t>31-2017/C</t>
  </si>
  <si>
    <t>1674-6171</t>
  </si>
  <si>
    <t>上海市人民政府发展研究中心</t>
  </si>
  <si>
    <t>https://oversea.cnki.net/knavi/journals/KXFZ/detail?language=EN</t>
  </si>
  <si>
    <t>KXGY</t>
  </si>
  <si>
    <t>科学管理研究</t>
  </si>
  <si>
    <t>Scientific Management Research</t>
  </si>
  <si>
    <t>KEXUE GUANLI YANJIU</t>
  </si>
  <si>
    <t>15-1103/G3</t>
  </si>
  <si>
    <t>1004-115X</t>
  </si>
  <si>
    <t>内蒙古自治区软科学研究会</t>
  </si>
  <si>
    <t>https://oversea.cnki.net/knavi/journals/KXGY/detail?language=EN</t>
  </si>
  <si>
    <t>KJSH</t>
  </si>
  <si>
    <t>科学·经济·社会</t>
  </si>
  <si>
    <t>Science Economy Society</t>
  </si>
  <si>
    <t>KEXUE JINGJI SHEHUI</t>
  </si>
  <si>
    <t>62-1020/G3</t>
  </si>
  <si>
    <t>1006-2815</t>
  </si>
  <si>
    <t>兰州大学</t>
  </si>
  <si>
    <t>https://oversea.cnki.net/knavi/journals/KJSH/detail?language=EN</t>
  </si>
  <si>
    <t>KXJC</t>
  </si>
  <si>
    <t>科学决策</t>
  </si>
  <si>
    <t>Scientific Decision Making</t>
  </si>
  <si>
    <t>KEXUE JIUCE</t>
  </si>
  <si>
    <t>11-3472/G3</t>
  </si>
  <si>
    <t>1006-4885</t>
  </si>
  <si>
    <t>中国航天系统科学与工程研究院;中国社会经济系统分析研究会;欧亚系统科学研究会</t>
  </si>
  <si>
    <t>https://oversea.cnki.net/knavi/journals/KXJC/detail?language=EN</t>
  </si>
  <si>
    <t>KXTZ</t>
  </si>
  <si>
    <t>科学投资</t>
  </si>
  <si>
    <t>Capital China</t>
  </si>
  <si>
    <t>KEXUE TOUZI</t>
  </si>
  <si>
    <t>11-3562/F</t>
  </si>
  <si>
    <t>1006-9208</t>
  </si>
  <si>
    <t>中国进出口商品检验技术研究所</t>
  </si>
  <si>
    <t>https://oversea.cnki.net/knavi/journals/KXTZ/detail?language=EN</t>
  </si>
  <si>
    <t>1999;2000;2001;2002;2003;2007;2008</t>
  </si>
  <si>
    <t>KXXE</t>
  </si>
  <si>
    <t>科学新闻</t>
  </si>
  <si>
    <t>Science News</t>
  </si>
  <si>
    <t>KEXUE XINWEN</t>
  </si>
  <si>
    <t>11-5553/C</t>
  </si>
  <si>
    <t>1671-6582</t>
  </si>
  <si>
    <t>中国科学报社</t>
  </si>
  <si>
    <t>https://oversea.cnki.net/knavi/journals/KXXE/detail?language=EN</t>
  </si>
  <si>
    <t>1999;2000;2001;2002;2003;2011;2012;2013;2014;2015;2016;2017;2018;2019;2020;2021;2022;2023;2024;2025</t>
  </si>
  <si>
    <t>KXXG</t>
  </si>
  <si>
    <t>科学学与科学技术管理</t>
  </si>
  <si>
    <t>Science of Science and Management of S.&amp; T.</t>
  </si>
  <si>
    <t>KEXUE XUE YU KEXUE JISHU GANLI</t>
  </si>
  <si>
    <t>12-1117/G3</t>
  </si>
  <si>
    <t>1002-0241</t>
  </si>
  <si>
    <t>天津市科学技术发展战略研究院</t>
  </si>
  <si>
    <t>https://oversea.cnki.net/knavi/journals/KXXG/detail?language=EN</t>
  </si>
  <si>
    <t>JXYG</t>
  </si>
  <si>
    <t>科学与管理</t>
  </si>
  <si>
    <t>Science and Management</t>
  </si>
  <si>
    <t>KEXUE YU GUANLI</t>
  </si>
  <si>
    <t>37-1020/G3</t>
  </si>
  <si>
    <t>1003-8256</t>
  </si>
  <si>
    <t>山东省科学院</t>
  </si>
  <si>
    <t>https://oversea.cnki.net/knavi/journals/JXYG/detail?language=EN</t>
  </si>
  <si>
    <t>KXSY</t>
  </si>
  <si>
    <t>科学与社会</t>
  </si>
  <si>
    <t>Science and Society</t>
  </si>
  <si>
    <t>KEXUE YU SHEHUI</t>
  </si>
  <si>
    <t>科学对社会的影响(中文版);科学对社会的影响</t>
  </si>
  <si>
    <t>10-1009/G3</t>
  </si>
  <si>
    <t>2095-1949</t>
  </si>
  <si>
    <t>中国科学院科技政策与管理科学研究所</t>
  </si>
  <si>
    <t>https://oversea.cnki.net/knavi/journals/KXSY/detail?language=EN</t>
  </si>
  <si>
    <t>1981;1982;1983;1984;1985;1986;1988;1989;1990;1991;1992;1993;1994;1995;1996;1997;1998;1999;2000;2001;2002;2003;2004;2005;2006;2007;2008;2009;2010;2011;2012;2013;2014;2015;2016;2017;2018;2019;2020;2021;2022;2023;2024;2025</t>
  </si>
  <si>
    <t>KXYJ</t>
  </si>
  <si>
    <t>科学学研究</t>
  </si>
  <si>
    <t>Studies in Science of Science</t>
  </si>
  <si>
    <t>KEXUEXUE YANJIU</t>
  </si>
  <si>
    <t>11-1805/G3</t>
  </si>
  <si>
    <t>1003-2053</t>
  </si>
  <si>
    <t>中国科学院科技政策与管理科学研究所;中国科学学与科技政策研究会;清华大学科学技术与社会研究中心</t>
  </si>
  <si>
    <t>https://oversea.cnki.net/knavi/journals/KXYJ/detail?language=EN</t>
  </si>
  <si>
    <t>KYGL</t>
  </si>
  <si>
    <t>科研管理</t>
  </si>
  <si>
    <t>Science Research Management</t>
  </si>
  <si>
    <t>KEYAN GUANLI</t>
  </si>
  <si>
    <t>11-1567/G3</t>
  </si>
  <si>
    <t>1000-2995</t>
  </si>
  <si>
    <t>https://oversea.cnki.net/knavi/journals/KYGL/detail?language=EN</t>
  </si>
  <si>
    <t>KYSW</t>
  </si>
  <si>
    <t>空运商务</t>
  </si>
  <si>
    <t>Air Transport &amp; Business</t>
  </si>
  <si>
    <t>KONGYUN SHANGWU</t>
  </si>
  <si>
    <t>11-4684/F</t>
  </si>
  <si>
    <t>1671-3095</t>
  </si>
  <si>
    <t>中国民航管理干部学院</t>
  </si>
  <si>
    <t>https://oversea.cnki.net/knavi/journals/KYSW/detail?language=EN</t>
  </si>
  <si>
    <t>KJYJ</t>
  </si>
  <si>
    <t>会计研究</t>
  </si>
  <si>
    <t>Accounting Research</t>
  </si>
  <si>
    <t>KUAIJI YANJIU</t>
  </si>
  <si>
    <t>11-1078/F</t>
  </si>
  <si>
    <t>1003-2886</t>
  </si>
  <si>
    <t>中国会计学会</t>
  </si>
  <si>
    <t>https://oversea.cnki.net/knavi/journals/KJYJ/detail?language=EN</t>
  </si>
  <si>
    <t>LXGZ</t>
  </si>
  <si>
    <t>会计与经济研究</t>
  </si>
  <si>
    <t>Accounting and Economics Research</t>
  </si>
  <si>
    <t>KUAIJI YU JINGJI YANJIU</t>
  </si>
  <si>
    <t>上海立信会计学院学报;立信学刊;立信会计高等专科学校学报</t>
  </si>
  <si>
    <t>31-2074/F</t>
  </si>
  <si>
    <t>2096-9554</t>
  </si>
  <si>
    <t>上海立信会计金融学院</t>
  </si>
  <si>
    <t>https://oversea.cnki.net/knavi/journals/LXGZ/detail?language=EN</t>
  </si>
  <si>
    <t>KJZY</t>
  </si>
  <si>
    <t>会计之友</t>
  </si>
  <si>
    <t>Friends of Accounting</t>
  </si>
  <si>
    <t>KUAIJI ZHIYOU</t>
  </si>
  <si>
    <t>会计之友(上旬刊)</t>
  </si>
  <si>
    <t>14-1063/F</t>
  </si>
  <si>
    <t>1004-5937</t>
  </si>
  <si>
    <t>https://oversea.cnki.net/knavi/journals/KJZY/detail?language=EN</t>
  </si>
  <si>
    <t>KJZB</t>
  </si>
  <si>
    <t>会计之友(下旬刊)</t>
  </si>
  <si>
    <t>KUAIJI ZHIYOU(XIAXUNKAN)</t>
  </si>
  <si>
    <t>https://oversea.cnki.net/knavi/journals/KJZB/detail?language=EN</t>
  </si>
  <si>
    <t>KJSZ</t>
  </si>
  <si>
    <t>会计师</t>
  </si>
  <si>
    <t>Accountant</t>
  </si>
  <si>
    <t>KUAIJISHI</t>
  </si>
  <si>
    <t>36-1268/F</t>
  </si>
  <si>
    <t>1672-6723</t>
  </si>
  <si>
    <t>https://oversea.cnki.net/knavi/journals/KJSZ/detail?language=EN</t>
  </si>
  <si>
    <t>KJZO</t>
  </si>
  <si>
    <t>会计之友(中旬刊)</t>
  </si>
  <si>
    <t>KUAIJIZHIYOU(ZHONGXUNKAN)</t>
  </si>
  <si>
    <t>https://oversea.cnki.net/knavi/journals/KJZO/detail?language=EN</t>
  </si>
  <si>
    <t>2006;2007;2008;2009;2010</t>
  </si>
  <si>
    <t>SXGZ</t>
  </si>
  <si>
    <t>兰州财经大学学报</t>
  </si>
  <si>
    <t>Journal of Lanzhou University of Finance and Economics</t>
  </si>
  <si>
    <t>LANZHOU CAIJING DAXUE XUEBAO</t>
  </si>
  <si>
    <t>兰州商学院学报</t>
  </si>
  <si>
    <t>62-1213/F</t>
  </si>
  <si>
    <t>1004-5465</t>
  </si>
  <si>
    <t>兰州财经大学</t>
  </si>
  <si>
    <t>https://oversea.cnki.net/knavi/journals/SXGZ/detail?language=EN</t>
  </si>
  <si>
    <t>1985;1987;1988;1989;1990;1991;1992;1993;1994;1995;1996;1997;1998;1999;2000;2001;2002;2003;2004;2005;2006;2007;2008;2009;2010;2011;2012;2013;2014;2015;2016;2017;2018;2019;2020;2021;2022;2023;2024;2025</t>
  </si>
  <si>
    <t>LDBJ</t>
  </si>
  <si>
    <t>劳动保障世界</t>
  </si>
  <si>
    <t>LAODONG BAOZHANG SHIJIE</t>
  </si>
  <si>
    <t>劳动世界</t>
  </si>
  <si>
    <t>22-1354/F</t>
  </si>
  <si>
    <t>1007-7243</t>
  </si>
  <si>
    <t>吉林省人力资源和社会保障管理局</t>
  </si>
  <si>
    <t>https://oversea.cnki.net/knavi/journals/LDBJ/detail?language=EN</t>
  </si>
  <si>
    <t>1994;1995;1996;1997;1998;1999;2000;2001;2002;2003;2004;2006;2007;2008;2009;2010;2011;2012;2013;2014;2015;2016;2017;2018;2019;2020</t>
  </si>
  <si>
    <t>LDJJ</t>
  </si>
  <si>
    <t>劳动经济研究</t>
  </si>
  <si>
    <t>Studies in Labor Economics</t>
  </si>
  <si>
    <t>LAODONG JINGJI YANJIU</t>
  </si>
  <si>
    <t>10-1128/F</t>
  </si>
  <si>
    <t>2095-6703</t>
  </si>
  <si>
    <t>中国社会科学院人口与劳动经济研究所</t>
  </si>
  <si>
    <t>https://oversea.cnki.net/knavi/journals/LDJJ/detail?language=EN</t>
  </si>
  <si>
    <t>LZHP</t>
  </si>
  <si>
    <t>老字号品牌营销</t>
  </si>
  <si>
    <t>LAOZIHAO PINPAI YINGXIAO</t>
  </si>
  <si>
    <t>13-1403/F</t>
  </si>
  <si>
    <t>2095-1175</t>
  </si>
  <si>
    <t>石家庄日报社</t>
  </si>
  <si>
    <t>https://oversea.cnki.net/knavi/journals/LZHP/detail?language=EN</t>
  </si>
  <si>
    <t>LSKJ</t>
  </si>
  <si>
    <t>粮食科技与经济</t>
  </si>
  <si>
    <t>Food Science and Technology and Economy</t>
  </si>
  <si>
    <t>LIANGSHI KEJI YU JINGJI</t>
  </si>
  <si>
    <t>粮食经济与科技;湖南粮油科技</t>
  </si>
  <si>
    <t>43-1252/TS</t>
  </si>
  <si>
    <t>1007-1458</t>
  </si>
  <si>
    <t>湖南省粮食经济科技学会;中国储备粮管理集团有限公司湖南分公司</t>
  </si>
  <si>
    <t>https://oversea.cnki.net/knavi/journals/LSKJ/detail?language=EN</t>
  </si>
  <si>
    <t>J000;B000</t>
  </si>
  <si>
    <t>LSLJ</t>
  </si>
  <si>
    <t>粮食流通技术</t>
  </si>
  <si>
    <t>Grain Distribution Technology</t>
  </si>
  <si>
    <t>LIANGSHI LIUTONG JISHU</t>
  </si>
  <si>
    <t>41-1241/TS</t>
  </si>
  <si>
    <t>1007-3582</t>
  </si>
  <si>
    <t>国家粮食储备局郑州科学研究设计院</t>
  </si>
  <si>
    <t>https://oversea.cnki.net/knavi/journals/LSLJ/detail?language=EN</t>
  </si>
  <si>
    <t>LSWY</t>
  </si>
  <si>
    <t>粮食问题研究</t>
  </si>
  <si>
    <t>Grain Issues Research</t>
  </si>
  <si>
    <t>LIANGSHI WENTI YANJIU</t>
  </si>
  <si>
    <t>51-1058/F</t>
  </si>
  <si>
    <t>1003-2576</t>
  </si>
  <si>
    <t>四川粮油批发中心</t>
  </si>
  <si>
    <t>https://oversea.cnki.net/knavi/journals/LSWY/detail?language=EN</t>
  </si>
  <si>
    <t>CZXB</t>
  </si>
  <si>
    <t>辽东学院学报(社会科学版)</t>
  </si>
  <si>
    <t>Journal of Eastern Liaoning University(Social Science Edition)</t>
  </si>
  <si>
    <t>LIAODONG XUEYUAN XUEBAO(SHEHUI KEXUEBAN)</t>
  </si>
  <si>
    <t>辽宁财专学报;辽东学院学报</t>
  </si>
  <si>
    <t>21-1513/C</t>
  </si>
  <si>
    <t>1672-8572</t>
  </si>
  <si>
    <t>辽东学院</t>
  </si>
  <si>
    <t>辽宁省丹东市</t>
  </si>
  <si>
    <t>https://oversea.cnki.net/knavi/journals/CZXB/detail?language=EN</t>
  </si>
  <si>
    <t>1993;1999;2000;2001;2002;2003;2004;2005;2006;2007;2008;2009;2010;2011;2012;2013;2014;2015;2016;2017;2018;2019;2020;2021;2022;2023;2024;2025</t>
  </si>
  <si>
    <t>LNCS</t>
  </si>
  <si>
    <t>辽宁财税</t>
  </si>
  <si>
    <t>LIAONING CAISHUI</t>
  </si>
  <si>
    <t>辽宁财会</t>
  </si>
  <si>
    <t>21-1366/F</t>
  </si>
  <si>
    <t>1007-2675</t>
  </si>
  <si>
    <t>辽宁省财政厅;辽宁省地税局</t>
  </si>
  <si>
    <t>https://oversea.cnki.net/knavi/journals/LNCS/detail?language=EN</t>
  </si>
  <si>
    <t>LIAO</t>
  </si>
  <si>
    <t>辽宁经济</t>
  </si>
  <si>
    <t>Liaoning Economy</t>
  </si>
  <si>
    <t>LIAONING JINGJI</t>
  </si>
  <si>
    <t>21-1024/F</t>
  </si>
  <si>
    <t>1003-4617</t>
  </si>
  <si>
    <t>辽宁省人民政府发展研究中心</t>
  </si>
  <si>
    <t>https://oversea.cnki.net/knavi/journals/LIAO/detail?language=EN</t>
  </si>
  <si>
    <t>LNJJ</t>
  </si>
  <si>
    <t>辽宁经济职业技术学院.辽宁经济管理干部学院学报</t>
  </si>
  <si>
    <t>Journal of Liaoning Economy Vocational and Technical College. Journal of Liaoning Economic Management Cadre College</t>
  </si>
  <si>
    <t>LIAONING JINGJI ZHIYE JISHU XUEYUAN.LIAONING JINGJI GUANLI GANBU XUEYUAN XUEBAO</t>
  </si>
  <si>
    <t>辽宁经济管理干部学院.辽宁经济职业技术学院学报</t>
  </si>
  <si>
    <t>21-1492/G</t>
  </si>
  <si>
    <t>1672-5646</t>
  </si>
  <si>
    <t>辽宁经济职业技术学院;辽宁经济管理干部学院</t>
  </si>
  <si>
    <t>https://oversea.cnki.net/knavi/journals/LNJJ/detail?language=EN</t>
  </si>
  <si>
    <t>LSGZ</t>
  </si>
  <si>
    <t>辽宁税务高等专科学校学报</t>
  </si>
  <si>
    <t>Journal of Liaoning Taxation College</t>
  </si>
  <si>
    <t>LIAONING SHUIWU GAODENG ZHUANKE XUEXIAO XUEBAO</t>
  </si>
  <si>
    <t>辽宁税专学报</t>
  </si>
  <si>
    <t>21-1400/F</t>
  </si>
  <si>
    <t>1008-2859</t>
  </si>
  <si>
    <t>辽宁税务高等专科学校</t>
  </si>
  <si>
    <t>https://oversea.cnki.net/knavi/journals/LSGZ/detail?language=EN</t>
  </si>
  <si>
    <t>1989;1990;1991;1992;1993;1994;1995;1996;1997;1998;1999;2000;2001;2002;2003;2004;2005;2006;2007;2008</t>
  </si>
  <si>
    <t>LOAD</t>
  </si>
  <si>
    <t>辽宁自然资源</t>
  </si>
  <si>
    <t>Liaoning Natural Resources</t>
  </si>
  <si>
    <t>LIAONINGZIRANZIYUAN</t>
  </si>
  <si>
    <t>辽宁地质学报;辽宁地质;国土资源</t>
  </si>
  <si>
    <t>21-1610/P</t>
  </si>
  <si>
    <t>2096-7829</t>
  </si>
  <si>
    <t>辽宁省自然资源事务服务中心</t>
  </si>
  <si>
    <t>https://oversea.cnki.net/knavi/journals/LOAD/detail?language=EN</t>
  </si>
  <si>
    <t>1984;1985;1986;1987;1988;1989;1990;1991;1992;1993;1994;1995;1996;1997;1998;1999;2000;2001;2002;2003;2004;2005;2006;2007;2008;2009;2010;2011;2012;2013;2014;2015;2016;2017;2018;2019;2021;2022</t>
  </si>
  <si>
    <t>ZZSJ</t>
  </si>
  <si>
    <t>理财</t>
  </si>
  <si>
    <t>Money</t>
  </si>
  <si>
    <t>LICAI</t>
  </si>
  <si>
    <t>中州审计;理财杂志</t>
  </si>
  <si>
    <t>41-1370/F</t>
  </si>
  <si>
    <t>1673-1107</t>
  </si>
  <si>
    <t>河南省审计科学研究所</t>
  </si>
  <si>
    <t>https://oversea.cnki.net/knavi/journals/ZZSJ/detail?language=EN</t>
  </si>
  <si>
    <t>LCZK</t>
  </si>
  <si>
    <t>理财周刊</t>
  </si>
  <si>
    <t>LICAI ZHOUKAN</t>
  </si>
  <si>
    <t>31-1849/F</t>
  </si>
  <si>
    <t>1009-9832</t>
  </si>
  <si>
    <t>上海世纪出版股份有限公司</t>
  </si>
  <si>
    <t>https://oversea.cnki.net/knavi/journals/LCZK/detail?language=EN</t>
  </si>
  <si>
    <t>2019;2020;2021;2022;2023</t>
  </si>
  <si>
    <t>J154</t>
  </si>
  <si>
    <t>LCZC</t>
  </si>
  <si>
    <t>林草政策研究</t>
  </si>
  <si>
    <t>Journal of Forestry and Grassland Policy</t>
  </si>
  <si>
    <t>LINCAO ZHENGCE YANJIU</t>
  </si>
  <si>
    <t>10-1728/S</t>
  </si>
  <si>
    <t>2096-9546</t>
  </si>
  <si>
    <t>中国林业科学研究院林业科技信息研究所</t>
  </si>
  <si>
    <t>https://oversea.cnki.net/knavi/journals/LCZC/detail?language=EN</t>
  </si>
  <si>
    <t>LDJC</t>
  </si>
  <si>
    <t>领导决策信息</t>
  </si>
  <si>
    <t>LINGDAO JUECE XINXI</t>
  </si>
  <si>
    <t>11-4114/D</t>
  </si>
  <si>
    <t>1673-9256</t>
  </si>
  <si>
    <t>首都科学决策研究会</t>
  </si>
  <si>
    <t>https://oversea.cnki.net/knavi/journals/LDJC/detail?language=EN</t>
  </si>
  <si>
    <t>1998;1999;2000;2001;2002;2003;2004;2005;2006;2007;2008;2009;2010;2011;2012;2013;2014;2015;2016;2017;2018;2019</t>
  </si>
  <si>
    <t>LDKI</t>
  </si>
  <si>
    <t>领导科学</t>
  </si>
  <si>
    <t>Leadership Science</t>
  </si>
  <si>
    <t>LINGDAO KEXUE</t>
  </si>
  <si>
    <t>41-1024/C</t>
  </si>
  <si>
    <t>1003-2606</t>
  </si>
  <si>
    <t>河南省社会科学界联合会</t>
  </si>
  <si>
    <t>https://oversea.cnki.net/knavi/journals/LDKI/detail?language=EN</t>
  </si>
  <si>
    <t>G000;J167</t>
  </si>
  <si>
    <t>LDLT</t>
  </si>
  <si>
    <t>领导科学论坛</t>
  </si>
  <si>
    <t>The Forum of Leadership Science</t>
  </si>
  <si>
    <t>LINGDAO KEXUE LUNTAN LILUN</t>
  </si>
  <si>
    <t>领导科学论坛(理论)</t>
  </si>
  <si>
    <t>42-1837/C</t>
  </si>
  <si>
    <t>2095-5103</t>
  </si>
  <si>
    <t>湖北长江报刊传媒(集团)有限公司</t>
  </si>
  <si>
    <t>https://oversea.cnki.net/knavi/journals/LDLT/detail?language=EN</t>
  </si>
  <si>
    <t>LDWC</t>
  </si>
  <si>
    <t>领导文萃</t>
  </si>
  <si>
    <t>LINGDAO WENCIU</t>
  </si>
  <si>
    <t>35-1168/D</t>
  </si>
  <si>
    <t>1005-720X</t>
  </si>
  <si>
    <t>中共福建省委党校;省领导科学研究会</t>
  </si>
  <si>
    <t>https://oversea.cnki.net/knavi/journals/LDWC/detail?language=EN</t>
  </si>
  <si>
    <t>1993;1994;1995;1996;1997;1998;1999;2000;2001;2002;2003;2004;2005;2006;2007;2008;2009;2010;2011;2012;2013;2014;2015;2016</t>
  </si>
  <si>
    <t>J167;H126</t>
  </si>
  <si>
    <t>LLYX</t>
  </si>
  <si>
    <t>领导之友</t>
  </si>
  <si>
    <t>Leaders'Companion</t>
  </si>
  <si>
    <t>LINGDAO ZHIYOU</t>
  </si>
  <si>
    <t>理论学习与研究;理论教学</t>
  </si>
  <si>
    <t>13-1311/D</t>
  </si>
  <si>
    <t>1671-198X</t>
  </si>
  <si>
    <t>中共河北省委党校</t>
  </si>
  <si>
    <t>https://oversea.cnki.net/knavi/journals/LLYX/detail?language=EN</t>
  </si>
  <si>
    <t>1985;1986;1987;1988;1989;1990;1991;1992;1993;1994;1995;1996;1997;1998;1999;2000;2001;2002;2003;2004;2005;2006;2007;2008;2009;2010;2011;2012;2013;2014;2015;2016;2017</t>
  </si>
  <si>
    <t>LYJJ</t>
  </si>
  <si>
    <t>林业经济</t>
  </si>
  <si>
    <t>Forestry Economics</t>
  </si>
  <si>
    <t>LINYE JINGJI</t>
  </si>
  <si>
    <t>绿色中国(理论版)</t>
  </si>
  <si>
    <t>11-5390/S</t>
  </si>
  <si>
    <t>1673-338X</t>
  </si>
  <si>
    <t>中国林业经济学会</t>
  </si>
  <si>
    <t>https://oversea.cnki.net/knavi/journals/LYJJ/detail?language=EN</t>
  </si>
  <si>
    <t>LYJW</t>
  </si>
  <si>
    <t>林业经济问题</t>
  </si>
  <si>
    <t>Issues of Forestry Economics</t>
  </si>
  <si>
    <t>LINYE JINGJI WENTI</t>
  </si>
  <si>
    <t>35-1060/F</t>
  </si>
  <si>
    <t>1005-9709</t>
  </si>
  <si>
    <t>福建农林大学;中国林业经济学会</t>
  </si>
  <si>
    <t>https://oversea.cnki.net/knavi/journals/LYJW/detail?language=EN</t>
  </si>
  <si>
    <t>LYES</t>
  </si>
  <si>
    <t>林业与社会</t>
  </si>
  <si>
    <t>Forestry and Society</t>
  </si>
  <si>
    <t>LINYE YU SHEHUI</t>
  </si>
  <si>
    <t>11-3364/S</t>
  </si>
  <si>
    <t>1005-3646</t>
  </si>
  <si>
    <t>中国林业科学院科技信息研究所</t>
  </si>
  <si>
    <t>https://oversea.cnki.net/knavi/journals/LYES/detail?language=EN</t>
  </si>
  <si>
    <t>1994;1995;1996;1997;1998;1999;2000;2001;2002;2003;2004;2005</t>
  </si>
  <si>
    <t>LSZZ</t>
  </si>
  <si>
    <t>楼市</t>
  </si>
  <si>
    <t>LOUSHI</t>
  </si>
  <si>
    <t>33-1322/F</t>
  </si>
  <si>
    <t>1672-7576</t>
  </si>
  <si>
    <t>https://oversea.cnki.net/knavi/journals/LSZZ/detail?language=EN</t>
  </si>
  <si>
    <t>2004;2005;2006;2007;2008;2009;2010;2011;2012;2013;2014;2015;2016;2024;2025</t>
  </si>
  <si>
    <t>LCWJ</t>
  </si>
  <si>
    <t>绿色财会</t>
  </si>
  <si>
    <t>Green Finance and Accounting</t>
  </si>
  <si>
    <t>LVSE CAIKUAI</t>
  </si>
  <si>
    <t>林业财务与会计</t>
  </si>
  <si>
    <t>23-1540/F</t>
  </si>
  <si>
    <t>1673-6095</t>
  </si>
  <si>
    <t>中国会计学会林业分会;东北林业大学</t>
  </si>
  <si>
    <t>https://oversea.cnki.net/knavi/journals/LCWJ/detail?language=EN</t>
  </si>
  <si>
    <t>HBJC</t>
  </si>
  <si>
    <t>绿色环保建材</t>
  </si>
  <si>
    <t>Green Environmental Protection Building Materials</t>
  </si>
  <si>
    <t>LVSE HUANBAO JIANCAI</t>
  </si>
  <si>
    <t>10-1213/TU</t>
  </si>
  <si>
    <t>1673-6680</t>
  </si>
  <si>
    <t>中国建材工业出版社</t>
  </si>
  <si>
    <t>https://oversea.cnki.net/knavi/journals/HBJC/detail?language=EN</t>
  </si>
  <si>
    <t>LSZG</t>
  </si>
  <si>
    <t>绿色中国</t>
  </si>
  <si>
    <t>Green China</t>
  </si>
  <si>
    <t>LVSE ZHONGGUO</t>
  </si>
  <si>
    <t>绿色中国(理论版);林业经济</t>
  </si>
  <si>
    <t>11-5228/S</t>
  </si>
  <si>
    <t>1672-7789</t>
  </si>
  <si>
    <t>国家林业和草原局宣传中心</t>
  </si>
  <si>
    <t>https://oversea.cnki.net/knavi/journals/LSZG/detail?language=EN</t>
  </si>
  <si>
    <t>LYDK</t>
  </si>
  <si>
    <t>旅游导刊</t>
  </si>
  <si>
    <t>Tourism and Hospitality Prospects</t>
  </si>
  <si>
    <t>LVYOU DAOKAN</t>
  </si>
  <si>
    <t>31-2132/K</t>
  </si>
  <si>
    <t>2096-3238</t>
  </si>
  <si>
    <t>https://oversea.cnki.net/knavi/journals/LYDK/detail?language=EN</t>
  </si>
  <si>
    <t>LUYX</t>
  </si>
  <si>
    <t>旅游科学</t>
  </si>
  <si>
    <t>Tourism Science</t>
  </si>
  <si>
    <t>LVYOU KEXUE</t>
  </si>
  <si>
    <t>31-1693/K</t>
  </si>
  <si>
    <t>1006-575X</t>
  </si>
  <si>
    <t>上海旅游高等专科学校</t>
  </si>
  <si>
    <t>https://oversea.cnki.net/knavi/journals/LUYX/detail?language=EN</t>
  </si>
  <si>
    <t>GLGZ</t>
  </si>
  <si>
    <t>旅游论坛</t>
  </si>
  <si>
    <t>Tourism Forum</t>
  </si>
  <si>
    <t>LVYOU LUNTAN</t>
  </si>
  <si>
    <t>旅游研究与实践;桂林旅游高等专科学校学报</t>
  </si>
  <si>
    <t>45-1363/K</t>
  </si>
  <si>
    <t>1674-3784</t>
  </si>
  <si>
    <t>桂林旅游学院</t>
  </si>
  <si>
    <t>广西壮族自治区桂林市</t>
  </si>
  <si>
    <t>https://oversea.cnki.net/knavi/journals/GLGZ/detail?language=EN</t>
  </si>
  <si>
    <t>LYXK</t>
  </si>
  <si>
    <t>旅游学刊</t>
  </si>
  <si>
    <t>Tourism Tribune</t>
  </si>
  <si>
    <t>LVYOU XUEKAN</t>
  </si>
  <si>
    <t>11-1120/K</t>
  </si>
  <si>
    <t>1002-5006</t>
  </si>
  <si>
    <t>北京联合大学旅游学院</t>
  </si>
  <si>
    <t>https://oversea.cnki.net/knavi/journals/LYXK/detail?language=EN</t>
  </si>
  <si>
    <t>KMDX</t>
  </si>
  <si>
    <t>旅游研究</t>
  </si>
  <si>
    <t>Tourism Research</t>
  </si>
  <si>
    <t>LVYOU YANJIU</t>
  </si>
  <si>
    <t>昆明大学学报</t>
  </si>
  <si>
    <t>53-1212/K</t>
  </si>
  <si>
    <t>1674-5841</t>
  </si>
  <si>
    <t>昆明学院</t>
  </si>
  <si>
    <t>https://oversea.cnki.net/knavi/journals/KMDX/detail?language=EN</t>
  </si>
  <si>
    <t>LYYS</t>
  </si>
  <si>
    <t>旅游与摄影</t>
  </si>
  <si>
    <t>Tourism and Photography</t>
  </si>
  <si>
    <t>LVYOU YU SHEYING</t>
  </si>
  <si>
    <t>10-1516/J</t>
  </si>
  <si>
    <t>2096-4420</t>
  </si>
  <si>
    <t>北京卓众出版有限公司;北京科学技术期刊学会</t>
  </si>
  <si>
    <t>https://oversea.cnki.net/knavi/journals/LYYS/detail?language=EN</t>
  </si>
  <si>
    <t>MLML</t>
  </si>
  <si>
    <t>漫旅</t>
  </si>
  <si>
    <t>MANLV</t>
  </si>
  <si>
    <t>31-2095/F</t>
  </si>
  <si>
    <t>2095-8064</t>
  </si>
  <si>
    <t>上海科技教育出版社有限公司</t>
  </si>
  <si>
    <t>https://oversea.cnki.net/knavi/journals/MLML/detail?language=EN</t>
  </si>
  <si>
    <t>MTJN</t>
  </si>
  <si>
    <t>煤炭经济研究</t>
  </si>
  <si>
    <t>Coal Economic Research</t>
  </si>
  <si>
    <t>MEITAN JINGJI YANJIU</t>
  </si>
  <si>
    <t>11-1038/F</t>
  </si>
  <si>
    <t>1002-9605</t>
  </si>
  <si>
    <t>煤炭科学研究总院;中国煤炭经济研究会</t>
  </si>
  <si>
    <t>https://oversea.cnki.net/knavi/journals/MTJN/detail?language=EN</t>
  </si>
  <si>
    <t>MSZK</t>
  </si>
  <si>
    <t>民生周刊</t>
  </si>
  <si>
    <t>MINSHENG ZHOUKAN</t>
  </si>
  <si>
    <t>11-5987/D</t>
  </si>
  <si>
    <t>2095-1213</t>
  </si>
  <si>
    <t>人民日报社</t>
  </si>
  <si>
    <t>Biweekly</t>
  </si>
  <si>
    <t>https://oversea.cnki.net/knavi/journals/MSZK/detail?language=EN</t>
  </si>
  <si>
    <t>MSHU</t>
  </si>
  <si>
    <t>秘书</t>
  </si>
  <si>
    <t>Secretary</t>
  </si>
  <si>
    <t>MISHI</t>
  </si>
  <si>
    <t>31-1062/C</t>
  </si>
  <si>
    <t>1674-2354</t>
  </si>
  <si>
    <t>上海大学</t>
  </si>
  <si>
    <t>https://oversea.cnki.net/knavi/journals/MSHU/detail?language=EN</t>
  </si>
  <si>
    <t>GZMS</t>
  </si>
  <si>
    <t>秘书工作</t>
  </si>
  <si>
    <t>Office Administration</t>
  </si>
  <si>
    <t>MISHU GONGZUO</t>
  </si>
  <si>
    <t>11-1072/C</t>
  </si>
  <si>
    <t>1003-9740</t>
  </si>
  <si>
    <t>中共中央办公厅秘书局</t>
  </si>
  <si>
    <t>https://oversea.cnki.net/knavi/journals/GZMS/detail?language=EN</t>
  </si>
  <si>
    <t>MISY</t>
  </si>
  <si>
    <t>秘书之友</t>
  </si>
  <si>
    <t>Secretary's Companion</t>
  </si>
  <si>
    <t>MISHU ZHIYOU</t>
  </si>
  <si>
    <t>62-1018/C</t>
  </si>
  <si>
    <t>1004-3071</t>
  </si>
  <si>
    <t>https://oversea.cnki.net/knavi/journals/MISY/detail?language=EN</t>
  </si>
  <si>
    <t>NFJJ</t>
  </si>
  <si>
    <t>南方经济</t>
  </si>
  <si>
    <t>South China Journal of Economics</t>
  </si>
  <si>
    <t>NANFANG JINGJI</t>
  </si>
  <si>
    <t>44-1068/F</t>
  </si>
  <si>
    <t>1000-6249</t>
  </si>
  <si>
    <t>广东省社会科学院</t>
  </si>
  <si>
    <t>https://oversea.cnki.net/knavi/journals/NFJJ/detail?language=EN</t>
  </si>
  <si>
    <t>GDJR</t>
  </si>
  <si>
    <t>南方金融</t>
  </si>
  <si>
    <t>South China Finance</t>
  </si>
  <si>
    <t>NANFANG JINRONG</t>
  </si>
  <si>
    <t>广东金融</t>
  </si>
  <si>
    <t>44-1479/F</t>
  </si>
  <si>
    <t>1007-9041</t>
  </si>
  <si>
    <t>中国人民银行广州分行</t>
  </si>
  <si>
    <t>https://oversea.cnki.net/knavi/journals/GDJR/detail?language=EN</t>
  </si>
  <si>
    <t>NFNC</t>
  </si>
  <si>
    <t>南方农村</t>
  </si>
  <si>
    <t>South China Rural Area</t>
  </si>
  <si>
    <t>NANFANG NONGCHUN</t>
  </si>
  <si>
    <t>44-1099/F</t>
  </si>
  <si>
    <t>1008-2697</t>
  </si>
  <si>
    <t>广东省农村经济学会;广东科贸职业学院</t>
  </si>
  <si>
    <t>https://oversea.cnki.net/knavi/journals/NFNC/detail?language=EN</t>
  </si>
  <si>
    <t>NFQY</t>
  </si>
  <si>
    <t>南方企业家</t>
  </si>
  <si>
    <t>Southern Entrepreneur</t>
  </si>
  <si>
    <t>NANFANG QIYEJIA</t>
  </si>
  <si>
    <t>44-1578/F</t>
  </si>
  <si>
    <t>1672-089X</t>
  </si>
  <si>
    <t>广东省企业家协会;广东省企业联合会</t>
  </si>
  <si>
    <t>https://oversea.cnki.net/knavi/journals/NFQY/detail?language=EN</t>
  </si>
  <si>
    <t>2016;2017;2018</t>
  </si>
  <si>
    <t>GXDZ</t>
  </si>
  <si>
    <t>南方自然资源</t>
  </si>
  <si>
    <t>NANFANG ZIRAN ZIYUAN</t>
  </si>
  <si>
    <t>南方国土资源;广西地质</t>
  </si>
  <si>
    <t>45-1412/P</t>
  </si>
  <si>
    <t>2097-1451</t>
  </si>
  <si>
    <t>广西壮族自治区自然资源宣传中心</t>
  </si>
  <si>
    <t>https://oversea.cnki.net/knavi/journals/GXDZ/detail?language=EN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</si>
  <si>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</si>
  <si>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NJJJ</t>
  </si>
  <si>
    <t>南京财经大学学报</t>
  </si>
  <si>
    <t>Journal of Nanjing University of Finance and Economics</t>
  </si>
  <si>
    <t>NANJING CAIJING DAXUE XUEBAO</t>
  </si>
  <si>
    <t>南京经济学院学报;粮食经济研究</t>
  </si>
  <si>
    <t>32-1719/F</t>
  </si>
  <si>
    <t>1672-6049</t>
  </si>
  <si>
    <t>https://oversea.cnki.net/knavi/journals/NJJJ/detail?language=EN</t>
  </si>
  <si>
    <t>JRGZ</t>
  </si>
  <si>
    <t>南京金融高等专科学校学报</t>
  </si>
  <si>
    <t>Journal of Nanjing Higher Finance College</t>
  </si>
  <si>
    <t>NANJING JINRONG GAODENG ZHUANKE XUEXIAO XUEBAO</t>
  </si>
  <si>
    <t>南京金专学刊</t>
  </si>
  <si>
    <t>32-5029/F</t>
  </si>
  <si>
    <t>1009-0606</t>
  </si>
  <si>
    <t>南京金融高等专科学校</t>
  </si>
  <si>
    <t>https://oversea.cnki.net/knavi/journals/JRGZ/detail?language=EN</t>
  </si>
  <si>
    <t>NJSJ</t>
  </si>
  <si>
    <t>南京审计大学学报</t>
  </si>
  <si>
    <t>Journal of Nanjing Audit University</t>
  </si>
  <si>
    <t>NANJING SHENJI XUEYUAN XUEBAO</t>
  </si>
  <si>
    <t>南京审计学院学报</t>
  </si>
  <si>
    <t>32-1867/F</t>
  </si>
  <si>
    <t>2096-3114</t>
  </si>
  <si>
    <t>南京审计大学</t>
  </si>
  <si>
    <t>https://oversea.cnki.net/knavi/journals/NJSJ/detail?language=EN</t>
  </si>
  <si>
    <t>LKGP</t>
  </si>
  <si>
    <t>南开管理评论</t>
  </si>
  <si>
    <t>Nankai Business Review</t>
  </si>
  <si>
    <t>NANKAI GUANLI PINGLUN</t>
  </si>
  <si>
    <t>国际经贸研究-天津对外贸易学院学报</t>
  </si>
  <si>
    <t>12-1288/F</t>
  </si>
  <si>
    <t>1008-3448</t>
  </si>
  <si>
    <t>南开大学</t>
  </si>
  <si>
    <t>https://oversea.cnki.net/knavi/journals/LKGP/detail?language=EN</t>
  </si>
  <si>
    <t>NKJJ</t>
  </si>
  <si>
    <t>南开经济研究</t>
  </si>
  <si>
    <t>Nankai Economic Studies</t>
  </si>
  <si>
    <t>NANKAI JINGJI YANJIU</t>
  </si>
  <si>
    <t>12-1028/F</t>
  </si>
  <si>
    <t>1001-4691</t>
  </si>
  <si>
    <t>南开大学经济学院</t>
  </si>
  <si>
    <t>https://oversea.cnki.net/knavi/journals/NKJJ/detail?language=EN</t>
  </si>
  <si>
    <t>NASH</t>
  </si>
  <si>
    <t>纳税</t>
  </si>
  <si>
    <t>Tax Paying</t>
  </si>
  <si>
    <t>NASHUI</t>
  </si>
  <si>
    <t>53-1208/F</t>
  </si>
  <si>
    <t>1674-0920</t>
  </si>
  <si>
    <t>云南出版融媒体有限责任公司</t>
  </si>
  <si>
    <t>https://oversea.cnki.net/knavi/journals/NASH/detail?language=EN</t>
  </si>
  <si>
    <t>2017;2018;2019;2020;2021;2023;2024;2025</t>
  </si>
  <si>
    <t>LMBX</t>
  </si>
  <si>
    <t>内蒙古保险</t>
  </si>
  <si>
    <t>Inner Mongolia Insurance</t>
  </si>
  <si>
    <t>NEIMENGGU BAOXIAN</t>
  </si>
  <si>
    <t>15-1178/F</t>
  </si>
  <si>
    <t>1006-5717</t>
  </si>
  <si>
    <t>内蒙古保险学会</t>
  </si>
  <si>
    <t>https://oversea.cnki.net/knavi/journals/LMBX/detail?language=EN</t>
  </si>
  <si>
    <t>NMCJ</t>
  </si>
  <si>
    <t>内蒙古财经大学学报</t>
  </si>
  <si>
    <t>Journal of Inner Mongolia University of Finance and Economics</t>
  </si>
  <si>
    <t>NEIMENGGU CAIJING DAXUE XUEBAO</t>
  </si>
  <si>
    <t>内蒙古经济管理干部学院学报;内蒙古财经学院学报(综合版)</t>
  </si>
  <si>
    <t>15-1365/F</t>
  </si>
  <si>
    <t>2095-5871</t>
  </si>
  <si>
    <t>https://oversea.cnki.net/knavi/journals/NMCJ/detail?language=EN</t>
  </si>
  <si>
    <t>LMCK</t>
  </si>
  <si>
    <t>内蒙古财会</t>
  </si>
  <si>
    <t>Inner Mongolia Financial Accounting</t>
  </si>
  <si>
    <t>NEIMENGGU CAIKUAI</t>
  </si>
  <si>
    <t>15-1087/F</t>
  </si>
  <si>
    <t>内蒙古财会杂志社</t>
  </si>
  <si>
    <t>https://oversea.cnki.net/knavi/journals/LMCK/detail?language=EN</t>
  </si>
  <si>
    <t>1994;1999;2000;2001;2002;2003</t>
  </si>
  <si>
    <t>LMJG</t>
  </si>
  <si>
    <t>内蒙古经济管理干部学院学报</t>
  </si>
  <si>
    <t>Journal of Inner Mongolia Economic Management Cadre College</t>
  </si>
  <si>
    <t>NEIMENGGU JINGJI GUANLI GANBU XUEYUAN XUEBAO</t>
  </si>
  <si>
    <t>管理理论与实践</t>
  </si>
  <si>
    <t>15-1198/F</t>
  </si>
  <si>
    <t>1008-8253</t>
  </si>
  <si>
    <t>内蒙古经济管理干部学院</t>
  </si>
  <si>
    <t>2002Z2</t>
  </si>
  <si>
    <t>https://oversea.cnki.net/knavi/journals/LMJG/detail?language=EN</t>
  </si>
  <si>
    <t>1999;2000;2002</t>
  </si>
  <si>
    <t>NMKJ</t>
  </si>
  <si>
    <t>内蒙古科技与经济</t>
  </si>
  <si>
    <t>Inner Mongolia Science Technology &amp; Economy</t>
  </si>
  <si>
    <t>NEIMENGGU KEJI YU JINGJI</t>
  </si>
  <si>
    <t>15-1189/N</t>
  </si>
  <si>
    <t>1007-6921</t>
  </si>
  <si>
    <t>内蒙古自治区科技创新发展中心</t>
  </si>
  <si>
    <t>https://oversea.cnki.net/knavi/journals/NMKJ/detail?language=EN</t>
  </si>
  <si>
    <t>LMMT</t>
  </si>
  <si>
    <t>内蒙古煤炭经济</t>
  </si>
  <si>
    <t>Inner Mongolia Coal Economy</t>
  </si>
  <si>
    <t>NEIMENGGU MEITAN JINGJI</t>
  </si>
  <si>
    <t>内蒙古煤炭工业</t>
  </si>
  <si>
    <t>15-1115/F</t>
  </si>
  <si>
    <t>1008-0155</t>
  </si>
  <si>
    <t>内蒙古新华报业中心;内蒙古自治区煤炭经济研究会</t>
  </si>
  <si>
    <t>https://oversea.cnki.net/knavi/journals/LMMT/detail?language=EN</t>
  </si>
  <si>
    <t>1983;1985;1986;1987;1988;1989;1990;1991;1992;1993;1994;1995;1996;1997;1998;2000;2001;2002;2003;2004;2005;2006;2007;2008;2009;2010;2011;2012;2013;2014;2015;2016;2017;2018;2019;2020;2021;2022;2023;2024;2025</t>
  </si>
  <si>
    <t>NMJD</t>
  </si>
  <si>
    <t>内蒙古质量技术监督</t>
  </si>
  <si>
    <t>NEIMENGGU ZHILIANG JISHU JIANDU</t>
  </si>
  <si>
    <t>内蒙古技术监督&amp;标准化与计量</t>
  </si>
  <si>
    <t>15-1137/T</t>
  </si>
  <si>
    <t>1008-0228</t>
  </si>
  <si>
    <t>内蒙古自治区技术监督局</t>
  </si>
  <si>
    <t>https://oversea.cnki.net/knavi/journals/NMJD/detail?language=EN</t>
  </si>
  <si>
    <t>NGYN</t>
  </si>
  <si>
    <t>能源</t>
  </si>
  <si>
    <t>Energy</t>
  </si>
  <si>
    <t>NENGYUAN</t>
  </si>
  <si>
    <t>10-2035/TK</t>
  </si>
  <si>
    <t>1674-4683</t>
  </si>
  <si>
    <t>华北电力大学</t>
  </si>
  <si>
    <t>https://oversea.cnki.net/knavi/journals/NGYN/detail?language=EN</t>
  </si>
  <si>
    <t>NYHG</t>
  </si>
  <si>
    <t>能源化工财经与管理</t>
  </si>
  <si>
    <t>Finance and Management of Energy Chemical Industry</t>
  </si>
  <si>
    <t>NENGYUAN HUAGONG CAIJING YUGUANLI</t>
  </si>
  <si>
    <t>10-1853/F</t>
  </si>
  <si>
    <t>2097-1885</t>
  </si>
  <si>
    <t>https://oversea.cnki.net/knavi/journals/NYHG/detail?language=EN</t>
  </si>
  <si>
    <t>BUIL</t>
  </si>
  <si>
    <t>能源基地建设</t>
  </si>
  <si>
    <t>Energy Base Construction</t>
  </si>
  <si>
    <t>NENGYUAN JIDI JIANSHE</t>
  </si>
  <si>
    <t>14-1081</t>
  </si>
  <si>
    <t>中国能源基地研究会;煤炭部规划发展司;国家计委技术研究所;山西省社会科学院</t>
  </si>
  <si>
    <t>https://oversea.cnki.net/knavi/journals/BUIL/detail?language=EN</t>
  </si>
  <si>
    <t>DLJJ</t>
  </si>
  <si>
    <t>能源技术经济</t>
  </si>
  <si>
    <t>Electric Power Technologic Economics</t>
  </si>
  <si>
    <t>NENGYUAN JISHU JINGJI</t>
  </si>
  <si>
    <t>湖南电力经济;电力技术经济</t>
  </si>
  <si>
    <t>11-5917/TK</t>
  </si>
  <si>
    <t>1674-8441</t>
  </si>
  <si>
    <t>国网能源研究院;湖南省电力公司;中国电力财务有限公司</t>
  </si>
  <si>
    <t>https://oversea.cnki.net/knavi/journals/DLJJ/detail?language=EN</t>
  </si>
  <si>
    <t>1998;1999;2000;2001;2002;2003;2004;2005;2006;2007;2008;2009;2010;2011;2012</t>
  </si>
  <si>
    <t>NYXG</t>
  </si>
  <si>
    <t>能源新观察</t>
  </si>
  <si>
    <t>NENGYUANXINGUANCHA</t>
  </si>
  <si>
    <t>52-1158/TK</t>
  </si>
  <si>
    <t>2095-8323</t>
  </si>
  <si>
    <t>贵州日报当代融媒体集团有限责任公司</t>
  </si>
  <si>
    <t>https://oversea.cnki.net/knavi/journals/NYXG/detail?language=EN</t>
  </si>
  <si>
    <t>NBJJ</t>
  </si>
  <si>
    <t>宁波经济(财经视点)</t>
  </si>
  <si>
    <t>Ningbo Economy(Finance View)</t>
  </si>
  <si>
    <t>NINGBO JINGJI(CAIJING SHIDIAN)</t>
  </si>
  <si>
    <t>宁波经济</t>
  </si>
  <si>
    <t>33-1159/F</t>
  </si>
  <si>
    <t>1007-5259</t>
  </si>
  <si>
    <t>宁波日报报业集团</t>
  </si>
  <si>
    <t>浙江省宁波市</t>
  </si>
  <si>
    <t>https://oversea.cnki.net/knavi/journals/NBJJ/detail?language=EN</t>
  </si>
  <si>
    <t>NBSJ</t>
  </si>
  <si>
    <t>宁波经济(三江论坛)</t>
  </si>
  <si>
    <t>Ningbo Economy(Sanjiang Forum)</t>
  </si>
  <si>
    <t>NINGBO JINGJI(SANJIANG LUNTAN)</t>
  </si>
  <si>
    <t>宁波报业集团</t>
  </si>
  <si>
    <t>https://oversea.cnki.net/knavi/journals/NBSJ/detail?language=EN</t>
  </si>
  <si>
    <t>H123;J147</t>
  </si>
  <si>
    <t>NCJG</t>
  </si>
  <si>
    <t>农场经济管理</t>
  </si>
  <si>
    <t>Farm Economic Management</t>
  </si>
  <si>
    <t>NONGCHANG JINGJI GUANLI</t>
  </si>
  <si>
    <t>23-1103/F</t>
  </si>
  <si>
    <t>1002-2635</t>
  </si>
  <si>
    <t>黑龙江省农场管理学会;黑龙江省农垦经济研究所</t>
  </si>
  <si>
    <t>https://oversea.cnki.net/knavi/journals/NCJG/detail?language=EN</t>
  </si>
  <si>
    <t>NYZL</t>
  </si>
  <si>
    <t>农产品质量与安全</t>
  </si>
  <si>
    <t>Quality and Safety of Agro-Products</t>
  </si>
  <si>
    <t>NONGCHANPIN ZHILIANG YU ANQUAN</t>
  </si>
  <si>
    <t>农业质量标准</t>
  </si>
  <si>
    <t>11-5896/S</t>
  </si>
  <si>
    <t>1674-8255</t>
  </si>
  <si>
    <t>中国农业科学院农业质量标准与检测技术研究所</t>
  </si>
  <si>
    <t>https://oversea.cnki.net/knavi/journals/NYZL/detail?language=EN</t>
  </si>
  <si>
    <t>2003;2004;2005;2006;2007;2008;2009;2010;2011;2012;2013;2014;2015;2016;2017;2018;2019;2020;2021;2022;2023;2024;2025;2026</t>
  </si>
  <si>
    <t>J149;J145</t>
  </si>
  <si>
    <t>NCCW</t>
  </si>
  <si>
    <t>农村财务会计</t>
  </si>
  <si>
    <t>NONGCUN CAIWU KUAIJI</t>
  </si>
  <si>
    <t>农业社会计</t>
  </si>
  <si>
    <t>11-1069/F</t>
  </si>
  <si>
    <t>1002-5588</t>
  </si>
  <si>
    <t>中国农村杂志社</t>
  </si>
  <si>
    <t>https://oversea.cnki.net/knavi/journals/NCCW/detail?language=EN</t>
  </si>
  <si>
    <t>NYFZ</t>
  </si>
  <si>
    <t>农业发展与金融</t>
  </si>
  <si>
    <t>Agricultural Development and Finance</t>
  </si>
  <si>
    <t>NONGCUN FAZHANYU JINRONG</t>
  </si>
  <si>
    <t>11-3635/D</t>
  </si>
  <si>
    <t>1006-690X</t>
  </si>
  <si>
    <t>中国农业发展银行工会工作委员会</t>
  </si>
  <si>
    <t>https://oversea.cnki.net/knavi/journals/NYFZ/detail?language=EN</t>
  </si>
  <si>
    <t>1995;1996;1997;1998;1999;2000;2001;2002;2003;2004;2005;2006;2007;2008;2009;2010;2011;2012;2013;2014;2015;2016;2017;2018;2019;2020;2021;2022;2023;2024;2025;2026</t>
  </si>
  <si>
    <t>NGTX</t>
  </si>
  <si>
    <t>农村工作通讯</t>
  </si>
  <si>
    <t>NONGCUN GONGZUO TONGXUN</t>
  </si>
  <si>
    <t>11-1617/F</t>
  </si>
  <si>
    <t>0546-9503</t>
  </si>
  <si>
    <t>https://oversea.cnki.net/knavi/journals/NGTX/detail?language=EN</t>
  </si>
  <si>
    <t>NCJJ</t>
  </si>
  <si>
    <t>农村经济</t>
  </si>
  <si>
    <t>Rural Economy</t>
  </si>
  <si>
    <t>NONGCUN JINGJI</t>
  </si>
  <si>
    <t>51-1029/F</t>
  </si>
  <si>
    <t>1003-7470</t>
  </si>
  <si>
    <t>https://oversea.cnki.net/knavi/journals/NCJJ/detail?language=EN</t>
  </si>
  <si>
    <t>NCJS</t>
  </si>
  <si>
    <t>农村经济与技术</t>
  </si>
  <si>
    <t>NONGCUN JINGJI YU JISHU</t>
  </si>
  <si>
    <t>52-1017/G3</t>
  </si>
  <si>
    <t>1003-658X</t>
  </si>
  <si>
    <t>贵州省农业办公室;贵州省扶贫开发办公室</t>
  </si>
  <si>
    <t>https://oversea.cnki.net/knavi/journals/NCJS/detail?language=EN</t>
  </si>
  <si>
    <t>NCJI</t>
  </si>
  <si>
    <t>农村经济与科技</t>
  </si>
  <si>
    <t>Rural Economy and Science-Technology</t>
  </si>
  <si>
    <t>NONGCUN JINGJI YU KEJI</t>
  </si>
  <si>
    <t>42-1374/S</t>
  </si>
  <si>
    <t>1007-7103</t>
  </si>
  <si>
    <t>湖北省农业科学院;农村经济与科技杂志社</t>
  </si>
  <si>
    <t>湖北省襄樊市</t>
  </si>
  <si>
    <t>https://oversea.cnki.net/knavi/journals/NCJI/detail?language=EN</t>
  </si>
  <si>
    <t>NCHZ</t>
  </si>
  <si>
    <t>农村经营管理</t>
  </si>
  <si>
    <t>NONGCUN JINGYING GUANLI</t>
  </si>
  <si>
    <t>农村合作经济经营管理</t>
  </si>
  <si>
    <t>11-4900/F</t>
  </si>
  <si>
    <t>1672-0830</t>
  </si>
  <si>
    <t>中国农村杂志社;中国农村合作经济管理学会</t>
  </si>
  <si>
    <t>https://oversea.cnki.net/knavi/journals/NCHZ/detail?language=EN</t>
  </si>
  <si>
    <t>1991;1992;1993;1994;1995;1996;1997;1998;1999;2000;2001;2002;2003;2004;2005;2006;2007;2008;2009;2010;2011;2012;2013;2014;2015;2016;2017;2018;2019;2020;2021;2022;2023;2024;2025</t>
  </si>
  <si>
    <t>NCJR</t>
  </si>
  <si>
    <t>农村金融研究</t>
  </si>
  <si>
    <t>Rural Finance Research</t>
  </si>
  <si>
    <t>NONGCUN JINRONG YANJIU</t>
  </si>
  <si>
    <t>11-1206/F</t>
  </si>
  <si>
    <t>1003-1812</t>
  </si>
  <si>
    <t>中国农村金融学会</t>
  </si>
  <si>
    <t>https://oversea.cnki.net/knavi/journals/NCJR/detail?language=EN</t>
  </si>
  <si>
    <t>NNNM</t>
  </si>
  <si>
    <t>农村·农业·农民</t>
  </si>
  <si>
    <t>Rural Areas, Agriculture &amp; Farmers</t>
  </si>
  <si>
    <t>NONGCUN NONGYE NONGMIN</t>
  </si>
  <si>
    <t>农村.农业.农民(A版)</t>
  </si>
  <si>
    <t>41-1026/S</t>
  </si>
  <si>
    <t>1003-6261</t>
  </si>
  <si>
    <t>河南农业大学</t>
  </si>
  <si>
    <t>https://oversea.cnki.net/knavi/journals/NNNM/detail?language=EN</t>
  </si>
  <si>
    <t>NDGL</t>
  </si>
  <si>
    <t>农电管理</t>
  </si>
  <si>
    <t>Rural Power Management</t>
  </si>
  <si>
    <t>NONGDIAN GUANLI</t>
  </si>
  <si>
    <t>中国农电&amp;农电</t>
  </si>
  <si>
    <t>11-3778/D</t>
  </si>
  <si>
    <t>1672-2450</t>
  </si>
  <si>
    <t>https://oversea.cnki.net/knavi/journals/NDGL/detail?language=EN</t>
  </si>
  <si>
    <t>C042;J152</t>
  </si>
  <si>
    <t>NJSC</t>
  </si>
  <si>
    <t>农机市场</t>
  </si>
  <si>
    <t>Agricultural Machinery Market</t>
  </si>
  <si>
    <t>NONGJI SHICHAN</t>
  </si>
  <si>
    <t>11-3003/F</t>
  </si>
  <si>
    <t>1004-4035</t>
  </si>
  <si>
    <t>中国农业机械流通协会</t>
  </si>
  <si>
    <t>https://oversea.cnki.net/knavi/journals/NJSC/detail?language=EN</t>
  </si>
  <si>
    <t>NJZU</t>
  </si>
  <si>
    <t>农家致富</t>
  </si>
  <si>
    <t>NONGJIAO ZHIFU</t>
  </si>
  <si>
    <t>科学种田;当代农业</t>
  </si>
  <si>
    <t>32-1699/S</t>
  </si>
  <si>
    <t>1672-6456</t>
  </si>
  <si>
    <t>江苏省农产品品牌发展中心</t>
  </si>
  <si>
    <t>https://oversea.cnki.net/knavi/journals/NJZU/detail?language=EN</t>
  </si>
  <si>
    <t>NJZH</t>
  </si>
  <si>
    <t>农金纵横</t>
  </si>
  <si>
    <t>Rural Finance Forum</t>
  </si>
  <si>
    <t>NONGJIN ZONGHENG</t>
  </si>
  <si>
    <t>22-1061</t>
  </si>
  <si>
    <t>1007-5267</t>
  </si>
  <si>
    <t>中国农业银行长春培训学院</t>
  </si>
  <si>
    <t>https://oversea.cnki.net/knavi/journals/NJZH/detail?language=EN</t>
  </si>
  <si>
    <t>1986;1987;1988;1989;1990;1991;1992;1993;1994;1995;1996;1997;1998;1999;2000;2001;2002;2003;2004</t>
  </si>
  <si>
    <t>HXXH</t>
  </si>
  <si>
    <t>农经</t>
  </si>
  <si>
    <t>Agriculture Economics</t>
  </si>
  <si>
    <t>NONGJING</t>
  </si>
  <si>
    <t>华夏星火</t>
  </si>
  <si>
    <t>11-5890/S</t>
  </si>
  <si>
    <t>1001-8573</t>
  </si>
  <si>
    <t>中国农业科学院农业经济与发展研究所</t>
  </si>
  <si>
    <t>2025Z6</t>
  </si>
  <si>
    <t>https://oversea.cnki.net/knavi/journals/HXXH/detail?language=EN</t>
  </si>
  <si>
    <t>1994;1995;1996;1997;1998;1999;2000;2001;2002;2003;2004;2005;2007;2008;2009;2010;2011;2012;2013;2014;2015;2016;2017;2018;2019;2020;2021;2025</t>
  </si>
  <si>
    <t>JNDS</t>
  </si>
  <si>
    <t>农林经济管理学报</t>
  </si>
  <si>
    <t>Journal of Agro-Forestry Economics and Management</t>
  </si>
  <si>
    <t>NONGLIN JINGJI GUANLI XUEBAO</t>
  </si>
  <si>
    <t>江西农业大学学报(社会科学版)</t>
  </si>
  <si>
    <t>36-1328/F</t>
  </si>
  <si>
    <t>2095-6924</t>
  </si>
  <si>
    <t>江西农业大学</t>
  </si>
  <si>
    <t>https://oversea.cnki.net/knavi/journals/JNDS/detail?language=EN</t>
  </si>
  <si>
    <t>NYJJ</t>
  </si>
  <si>
    <t>农业经济</t>
  </si>
  <si>
    <t>Agricultural Economy</t>
  </si>
  <si>
    <t>NONGYE JINGJI</t>
  </si>
  <si>
    <t>21-1016/F</t>
  </si>
  <si>
    <t>1001-6139</t>
  </si>
  <si>
    <t>辽宁省农业经济学会</t>
  </si>
  <si>
    <t>https://oversea.cnki.net/knavi/journals/NYJJ/detail?language=EN</t>
  </si>
  <si>
    <t>NJWT</t>
  </si>
  <si>
    <t>农业经济问题</t>
  </si>
  <si>
    <t>Issues in Agricultural Economy</t>
  </si>
  <si>
    <t>NONGYE JINGJI WENTI</t>
  </si>
  <si>
    <t>11-1323/F</t>
  </si>
  <si>
    <t>1000-6389</t>
  </si>
  <si>
    <t>中国农业经济学会;中国农业科学院农业经济与发展研究所</t>
  </si>
  <si>
    <t>https://oversea.cnki.net/knavi/journals/NJWT/detail?language=EN</t>
  </si>
  <si>
    <t>NYJG</t>
  </si>
  <si>
    <t>农业经济与管理</t>
  </si>
  <si>
    <t>Agricultural Economics and Management</t>
  </si>
  <si>
    <t>NONGYE JINGJI YU GUANLI</t>
  </si>
  <si>
    <t>23-1564/F</t>
  </si>
  <si>
    <t>1674-9189</t>
  </si>
  <si>
    <t>东北农业大学</t>
  </si>
  <si>
    <t>https://oversea.cnki.net/knavi/journals/NYJG/detail?language=EN</t>
  </si>
  <si>
    <t>NYJS</t>
  </si>
  <si>
    <t>农业技术经济</t>
  </si>
  <si>
    <t>Journal of Agrotechnical Economics</t>
  </si>
  <si>
    <t>NONGYE JISHU JINGJI</t>
  </si>
  <si>
    <t>11-1883/S</t>
  </si>
  <si>
    <t>1000-6370</t>
  </si>
  <si>
    <t>中国农业技术经济研究会;中国农业科学院农业经济与发展研究所</t>
  </si>
  <si>
    <t>https://oversea.cnki.net/knavi/journals/NYJS/detail?language=EN</t>
  </si>
  <si>
    <t>NKGL</t>
  </si>
  <si>
    <t>农业科技管理</t>
  </si>
  <si>
    <t>Management of Agricultural Science and Technology</t>
  </si>
  <si>
    <t>NONGYE KEJI GUANLI</t>
  </si>
  <si>
    <t>22-1143/S</t>
  </si>
  <si>
    <t>1001-8611</t>
  </si>
  <si>
    <t>吉林省农业科学院(中国农业科技东北创新中心);中国农业科技管理研究会</t>
  </si>
  <si>
    <t>https://oversea.cnki.net/knavi/journals/NKGL/detail?language=EN</t>
  </si>
  <si>
    <t>D000;J168</t>
  </si>
  <si>
    <t>NYKL</t>
  </si>
  <si>
    <t>农业科研经济管理</t>
  </si>
  <si>
    <t>Management for Economy in Agricultural Scientific Research</t>
  </si>
  <si>
    <t>NONGYE KEYAN JINGJI GUANLI</t>
  </si>
  <si>
    <t>11-3801/S</t>
  </si>
  <si>
    <t>2095-3577</t>
  </si>
  <si>
    <t>中国农学会</t>
  </si>
  <si>
    <t>https://oversea.cnki.net/knavi/journals/NYKL/detail?language=EN</t>
  </si>
  <si>
    <t>NYGL</t>
  </si>
  <si>
    <t>农业农村部管理干部学院学报</t>
  </si>
  <si>
    <t>Journal of Administration and Management Institute of Ministry of Agriculture and Rural Affairs</t>
  </si>
  <si>
    <t>NONGYE NONGCUN BU GUANLI GANBU XUEYUAN XUEBAO</t>
  </si>
  <si>
    <t>农业部管理干部学院学报</t>
  </si>
  <si>
    <t>10-1733/D</t>
  </si>
  <si>
    <t>2096-9775</t>
  </si>
  <si>
    <t>农业农村部管理干部学院</t>
  </si>
  <si>
    <t>https://oversea.cnki.net/knavi/journals/NYGL/detail?language=EN</t>
  </si>
  <si>
    <t>J149;G108</t>
  </si>
  <si>
    <t>NXDH</t>
  </si>
  <si>
    <t>农业现代化研究</t>
  </si>
  <si>
    <t>Research of Agricultural Modernization</t>
  </si>
  <si>
    <t>NONGYE XIANDAIHUA YANJIU</t>
  </si>
  <si>
    <t>43-1132/S</t>
  </si>
  <si>
    <t>1000-0275</t>
  </si>
  <si>
    <t>中国科学院亚热带农业生态研究所</t>
  </si>
  <si>
    <t>https://oversea.cnki.net/knavi/journals/NXDH/detail?language=EN</t>
  </si>
  <si>
    <t>NYZW</t>
  </si>
  <si>
    <t>农业展望</t>
  </si>
  <si>
    <t>Agricultural Outlook</t>
  </si>
  <si>
    <t>NONGYE ZHANWANG</t>
  </si>
  <si>
    <t>11-5343/S</t>
  </si>
  <si>
    <t>1673-3908</t>
  </si>
  <si>
    <t>中国农业科学院农业信息研究所</t>
  </si>
  <si>
    <t>https://oversea.cnki.net/knavi/journals/NYZW/detail?language=EN</t>
  </si>
  <si>
    <t>LYLK</t>
  </si>
  <si>
    <t>农业部北京农垦管理干部学院学报</t>
  </si>
  <si>
    <t>Journal of Beijing Agro-business Management University, Ministry of Agriculture P.R.China</t>
  </si>
  <si>
    <t>NONGYEBU BEIJING NONGKEN GUANLI GANBU XUEYUAN XUEBAO</t>
  </si>
  <si>
    <t>11-3978/D</t>
  </si>
  <si>
    <t>1008-5106</t>
  </si>
  <si>
    <t>农业部北京农垦管理干部学院</t>
  </si>
  <si>
    <t>https://oversea.cnki.net/knavi/journals/LYLK/detail?language=EN</t>
  </si>
  <si>
    <t>NYCY</t>
  </si>
  <si>
    <t>农业产业化</t>
  </si>
  <si>
    <t>Agricultural Industrialization</t>
  </si>
  <si>
    <t>NONGYECHANYEHUA</t>
  </si>
  <si>
    <t>42-1897/S</t>
  </si>
  <si>
    <t>2096-4889</t>
  </si>
  <si>
    <t>湖北省农业科学院</t>
  </si>
  <si>
    <t>https://oversea.cnki.net/knavi/journals/NYCY/detail?language=EN</t>
  </si>
  <si>
    <t>LHWG</t>
  </si>
  <si>
    <t>农银学刊</t>
  </si>
  <si>
    <t>Journal of ABC University</t>
  </si>
  <si>
    <t>NONGYIN XUEKAN</t>
  </si>
  <si>
    <t>中国农业银行武汉培训学院学报;中国农业银行武汉管理干部学院学报</t>
  </si>
  <si>
    <t>42-1864/F</t>
  </si>
  <si>
    <t>2097-230X</t>
  </si>
  <si>
    <t>中国农业银行股份有限公司武汉金融研修院;农银报业有限公司</t>
  </si>
  <si>
    <t>https://oversea.cnki.net/knavi/journals/LHWG/detail?language=EN</t>
  </si>
  <si>
    <t>DOZY</t>
  </si>
  <si>
    <t>欧亚经济</t>
  </si>
  <si>
    <t>Journal of Eurasian Economy</t>
  </si>
  <si>
    <t>OUYA JINGJI</t>
  </si>
  <si>
    <t>俄罗斯中亚东欧市场;东欧中亚市场研究</t>
  </si>
  <si>
    <t>10-1168/D</t>
  </si>
  <si>
    <t>2095-8218</t>
  </si>
  <si>
    <t>中国社会科学院俄罗斯东欧中亚研究所</t>
  </si>
  <si>
    <t>https://oversea.cnki.net/knavi/journals/DOZY/detail?language=EN</t>
  </si>
  <si>
    <t>PPTT</t>
  </si>
  <si>
    <t>品牌研究</t>
  </si>
  <si>
    <t>Journal of Brand Research</t>
  </si>
  <si>
    <t>PINPAI YANJIU</t>
  </si>
  <si>
    <t>品牌</t>
  </si>
  <si>
    <t>14-1384/F</t>
  </si>
  <si>
    <t>2096-1847</t>
  </si>
  <si>
    <t>山西省人民政府发展研究中心</t>
  </si>
  <si>
    <t>https://oversea.cnki.net/knavi/journals/PPTT/detail?language=EN</t>
  </si>
  <si>
    <t>2001;2002;2005;2006;2008;2009;2010;2011;2012;2013;2014;2015;2016;2017;2018;2019;2020</t>
  </si>
  <si>
    <t>QYBZ</t>
  </si>
  <si>
    <t>品牌与标准化</t>
  </si>
  <si>
    <t>Brand &amp; Standardization</t>
  </si>
  <si>
    <t>PINPAI YU BIAOZUNHUA</t>
  </si>
  <si>
    <t>企业标准化;辽宁标准化</t>
  </si>
  <si>
    <t>21-1564/T</t>
  </si>
  <si>
    <t>1674-4977</t>
  </si>
  <si>
    <t>辽宁省检验检测认证中心</t>
  </si>
  <si>
    <t>https://oversea.cnki.net/knavi/journals/QYBZ/detail?language=EN</t>
  </si>
  <si>
    <t>1994;1995;1996;1997;1998;1999;2000;2001;2002;2003;2004;2005;2006;2007;2008;2009;2010;2011;2012;2014;2015;2016;2017;2018;2019;2020;2021;2022;2023;2024;2025;2026</t>
  </si>
  <si>
    <t>J145;C000</t>
  </si>
  <si>
    <t>PPLL</t>
  </si>
  <si>
    <t>品牌(下半月)</t>
  </si>
  <si>
    <t>Brand</t>
  </si>
  <si>
    <t>PINPAI(XIABANYUE)</t>
  </si>
  <si>
    <t>品牌(理论版)</t>
  </si>
  <si>
    <t>14-1289/F</t>
  </si>
  <si>
    <t>1671-1009</t>
  </si>
  <si>
    <t>https://oversea.cnki.net/knavi/journals/PPLL/detail?language=EN</t>
  </si>
  <si>
    <t>2009;2010;2011;2012;2013;2014;2015</t>
  </si>
  <si>
    <t>CCGY</t>
  </si>
  <si>
    <t>汽车工业研究</t>
  </si>
  <si>
    <t>Auto Industry Research</t>
  </si>
  <si>
    <t>QICHE GONGYE YANJIU</t>
  </si>
  <si>
    <t>世界汽车参考资料</t>
  </si>
  <si>
    <t>22-1231/U</t>
  </si>
  <si>
    <t>1009-847X</t>
  </si>
  <si>
    <t>中国第一汽车集团有限公司</t>
  </si>
  <si>
    <t>https://oversea.cnki.net/knavi/journals/CCGY/detail?language=EN</t>
  </si>
  <si>
    <t>C035;J150</t>
  </si>
  <si>
    <t>QCGA</t>
  </si>
  <si>
    <t>汽车观察</t>
  </si>
  <si>
    <t>Automotive Observer</t>
  </si>
  <si>
    <t>QICHE GUANCHA</t>
  </si>
  <si>
    <t>11-5288/U</t>
  </si>
  <si>
    <t>1673-145X</t>
  </si>
  <si>
    <t>https://oversea.cnki.net/knavi/journals/QCGA/detail?language=EN</t>
  </si>
  <si>
    <t>QCZH</t>
  </si>
  <si>
    <t>汽车纵横</t>
  </si>
  <si>
    <t>Auto Review</t>
  </si>
  <si>
    <t>QICHE ZONGHENG</t>
  </si>
  <si>
    <t>11-6024/TH</t>
  </si>
  <si>
    <t>2095-1892</t>
  </si>
  <si>
    <t>中国机械工业联合会;中国汽车工业协会</t>
  </si>
  <si>
    <t>https://oversea.cnki.net/knavi/journals/QCZH/detail?language=EN</t>
  </si>
  <si>
    <t>QLZT</t>
  </si>
  <si>
    <t>齐鲁珠坛</t>
  </si>
  <si>
    <t>QILU ZHUTAN</t>
  </si>
  <si>
    <t>37-1139/O1</t>
  </si>
  <si>
    <t>1003-6040</t>
  </si>
  <si>
    <t>山东省会计学会;山东珠算协会</t>
  </si>
  <si>
    <t>https://oversea.cnki.net/knavi/journals/QLZT/detail?language=EN</t>
  </si>
  <si>
    <t>A002;J163</t>
  </si>
  <si>
    <t>QDJD</t>
  </si>
  <si>
    <t>青岛酒店管理职业技术学院学报</t>
  </si>
  <si>
    <t>QINGDAO JIUDIAN GUANLI ZHIYE JISHU XUEYUAN XUEBAO</t>
  </si>
  <si>
    <t>37-1465/G4</t>
  </si>
  <si>
    <t>1674-5655</t>
  </si>
  <si>
    <t>青岛酒店管理职业技术学院</t>
  </si>
  <si>
    <t>山东省青岛市</t>
  </si>
  <si>
    <t>https://oversea.cnki.net/knavi/journals/QDJD/detail?language=EN</t>
  </si>
  <si>
    <t>2009;2010;2011;2012</t>
  </si>
  <si>
    <t>JRQH</t>
  </si>
  <si>
    <t>清华金融评论</t>
  </si>
  <si>
    <t>Tsinghua Financial Review</t>
  </si>
  <si>
    <t>QINGGHU JINRONG PINGLUN</t>
  </si>
  <si>
    <t>10-1169/F</t>
  </si>
  <si>
    <t>2095-6738</t>
  </si>
  <si>
    <t>https://oversea.cnki.net/knavi/journals/JRQH/detail?language=EN</t>
  </si>
  <si>
    <t>QGBZ</t>
  </si>
  <si>
    <t>轻工标准与质量</t>
  </si>
  <si>
    <t>Standard &amp; Quality of Light Industry</t>
  </si>
  <si>
    <t>QINGGONG BIAOZHUN YU ZHILIANG</t>
  </si>
  <si>
    <t>11-2763/TS</t>
  </si>
  <si>
    <t>1004-4108</t>
  </si>
  <si>
    <t>中国轻工业信息中心;中国轻工业质量认证中心</t>
  </si>
  <si>
    <t>https://oversea.cnki.net/knavi/journals/QGBZ/detail?language=EN</t>
  </si>
  <si>
    <t>B024;J145</t>
  </si>
  <si>
    <t>GTJL</t>
  </si>
  <si>
    <t>青海国土经略</t>
  </si>
  <si>
    <t>Management &amp; Strategy of Qinghai Land &amp; Resources</t>
  </si>
  <si>
    <t>QINGHAI GUOTU JINGLUE</t>
  </si>
  <si>
    <t>青海地质</t>
  </si>
  <si>
    <t>63-1061/P</t>
  </si>
  <si>
    <t>1671-8704</t>
  </si>
  <si>
    <t>青海省自然资源厅信息中心</t>
  </si>
  <si>
    <t>青海省西宁市</t>
  </si>
  <si>
    <t>https://oversea.cnki.net/knavi/journals/GTJL/detail?language=EN</t>
  </si>
  <si>
    <t>1976;1977;1978;1979;1980;1981;1982;1983;1984;1985;1986;1990;1991;1992;1993;1994;1995;1996;1997;1998;1999;2000;2001;2002;2003;2004;2005;2006;2007;2008;2009;2010;2011;2012;2013;2014;2015;2016;2017;2018;2019;2020;2021;2022;2023;2024;2025</t>
  </si>
  <si>
    <t>A011;J149</t>
  </si>
  <si>
    <t>QHJR</t>
  </si>
  <si>
    <t>青海金融</t>
  </si>
  <si>
    <t>Qinghai Finance</t>
  </si>
  <si>
    <t>QINGHAI JINRONG</t>
  </si>
  <si>
    <t>63-1021/F</t>
  </si>
  <si>
    <t>1007-841X</t>
  </si>
  <si>
    <t>青海省金融学会</t>
  </si>
  <si>
    <t>https://oversea.cnki.net/knavi/journals/QHJR/detail?language=EN</t>
  </si>
  <si>
    <t>QHGP</t>
  </si>
  <si>
    <t>清华管理评论</t>
  </si>
  <si>
    <t>Tsinghua Business Review</t>
  </si>
  <si>
    <t>QINGHUA GUANLI PINGLUN</t>
  </si>
  <si>
    <t>11-5858/F</t>
  </si>
  <si>
    <t>1674-9103</t>
  </si>
  <si>
    <t>https://oversea.cnki.net/knavi/journals/QHGP/detail?language=EN</t>
  </si>
  <si>
    <t>QYDB</t>
  </si>
  <si>
    <t>企业导报</t>
  </si>
  <si>
    <t>Guide to Business</t>
  </si>
  <si>
    <t>QIYE DAOBAO</t>
  </si>
  <si>
    <t>中国直销研究;社会科学动态</t>
  </si>
  <si>
    <t>42-1616/F</t>
  </si>
  <si>
    <t>1671-1599</t>
  </si>
  <si>
    <t>湖北省社会科学院</t>
  </si>
  <si>
    <t>https://oversea.cnki.net/knavi/journals/QYDB/detail?language=EN</t>
  </si>
  <si>
    <t>1996;1997;1998;1999;2000;2001;2002;2003;2004;2005;2006;2009;2010;2011;2012;2013;2014;2015;2016</t>
  </si>
  <si>
    <t>QYGG</t>
  </si>
  <si>
    <t>企业改革与管理</t>
  </si>
  <si>
    <t>Enterprise Reform and Management</t>
  </si>
  <si>
    <t>QIYE GAIGE YU GUANLI</t>
  </si>
  <si>
    <t>生产力之声</t>
  </si>
  <si>
    <t>11-3793/F</t>
  </si>
  <si>
    <t>1007-1210</t>
  </si>
  <si>
    <t>首钢集团有限公司</t>
  </si>
  <si>
    <t>https://oversea.cnki.net/knavi/journals/QYGG/detail?language=EN</t>
  </si>
  <si>
    <t>QYGC</t>
  </si>
  <si>
    <t>企业观察家</t>
  </si>
  <si>
    <t>Enterprise Observer</t>
  </si>
  <si>
    <t>QIYE GUANCHAJIA</t>
  </si>
  <si>
    <t>41-1418/F</t>
  </si>
  <si>
    <t>2095-1620</t>
  </si>
  <si>
    <t>河南能源化工集团有限公司</t>
  </si>
  <si>
    <t>https://oversea.cnki.net/knavi/journals/QYGC/detail?language=EN</t>
  </si>
  <si>
    <t>QIGL</t>
  </si>
  <si>
    <t>企业管理</t>
  </si>
  <si>
    <t>Enterprise Management</t>
  </si>
  <si>
    <t>QIYE GUANLI</t>
  </si>
  <si>
    <t>11-1099/F</t>
  </si>
  <si>
    <t>1003-2320</t>
  </si>
  <si>
    <t>中国企业联合会</t>
  </si>
  <si>
    <t>https://oversea.cnki.net/knavi/journals/QIGL/detail?language=EN</t>
  </si>
  <si>
    <t>QUIT</t>
  </si>
  <si>
    <t>企业经济</t>
  </si>
  <si>
    <t>Enterprise Economy</t>
  </si>
  <si>
    <t>QIYE JINGJI</t>
  </si>
  <si>
    <t>赣江经济</t>
  </si>
  <si>
    <t>36-1004/F</t>
  </si>
  <si>
    <t>1006-5024</t>
  </si>
  <si>
    <t>江西省社会科学院</t>
  </si>
  <si>
    <t>https://oversea.cnki.net/knavi/journals/QUIT/detail?language=EN</t>
  </si>
  <si>
    <t>QYJK</t>
  </si>
  <si>
    <t>企业技术开发</t>
  </si>
  <si>
    <t>Technological Development of Enterprise</t>
  </si>
  <si>
    <t>QIYE JISHU KAIFA</t>
  </si>
  <si>
    <t>情报实践&amp;企业情报实践</t>
  </si>
  <si>
    <t>43-1172/TB</t>
  </si>
  <si>
    <t>1006-8937</t>
  </si>
  <si>
    <t>湖南省科技信息研究所</t>
  </si>
  <si>
    <t>https://oversea.cnki.net/knavi/journals/QYJK/detail?language=EN</t>
  </si>
  <si>
    <t>ZXQK</t>
  </si>
  <si>
    <t>企业科技与发展</t>
  </si>
  <si>
    <t>Sci-Tech &amp; Development of Enterprise</t>
  </si>
  <si>
    <t>QIYE KEJI YU FAZHAN</t>
  </si>
  <si>
    <t>中小企业科技信息;中小企业科技</t>
  </si>
  <si>
    <t>45-1359/T</t>
  </si>
  <si>
    <t>1674-0688</t>
  </si>
  <si>
    <t>广西科技情报所</t>
  </si>
  <si>
    <t>https://oversea.cnki.net/knavi/journals/ZXQK/detail?language=EN</t>
  </si>
  <si>
    <t>C000;J000</t>
  </si>
  <si>
    <t>QYTD</t>
  </si>
  <si>
    <t>企业天地</t>
  </si>
  <si>
    <t>The World of Enterprise</t>
  </si>
  <si>
    <t>QIYE TIANDI</t>
  </si>
  <si>
    <t>45-1284/F</t>
  </si>
  <si>
    <t>1671-0363</t>
  </si>
  <si>
    <t>中共广西壮族自治区企业工作委员会</t>
  </si>
  <si>
    <t>https://oversea.cnki.net/knavi/journals/QYTD/detail?language=EN</t>
  </si>
  <si>
    <t>2001;2002;2003</t>
  </si>
  <si>
    <t>QYWH</t>
  </si>
  <si>
    <t>企业文化</t>
  </si>
  <si>
    <t>Culture Corporate</t>
  </si>
  <si>
    <t>QIYE WENHUA</t>
  </si>
  <si>
    <t>23-1305/G2</t>
  </si>
  <si>
    <t>1003-5400</t>
  </si>
  <si>
    <t>黑龙江省作家协会</t>
  </si>
  <si>
    <t>https://oversea.cnki.net/knavi/journals/QYWH/detail?language=EN</t>
  </si>
  <si>
    <t>QYWM</t>
  </si>
  <si>
    <t>企业文明</t>
  </si>
  <si>
    <t>Enterprise Civilization</t>
  </si>
  <si>
    <t>QIYE WENMING</t>
  </si>
  <si>
    <t>50-1014/G2</t>
  </si>
  <si>
    <t>1006-5989</t>
  </si>
  <si>
    <t>中央企业党建思想政治工作研究会;中国兵器工业思想政治工作研究会;中国机械工业职工思想政治工作研究会西南兵工局</t>
  </si>
  <si>
    <t>https://oversea.cnki.net/knavi/journals/QYWM/detail?language=EN</t>
  </si>
  <si>
    <t>QYYJ</t>
  </si>
  <si>
    <t>企业研究</t>
  </si>
  <si>
    <t>Business Research</t>
  </si>
  <si>
    <t>QIYE YANJIU</t>
  </si>
  <si>
    <t>22-1053/F</t>
  </si>
  <si>
    <t>1671-8119</t>
  </si>
  <si>
    <t>https://oversea.cnki.net/knavi/journals/QYYJ/detail?language=EN</t>
  </si>
  <si>
    <t>QYGF</t>
  </si>
  <si>
    <t>企业改革与发展</t>
  </si>
  <si>
    <t>QIYEGAIGEYUFAZHAN</t>
  </si>
  <si>
    <t>10-1874/F</t>
  </si>
  <si>
    <t>2097-2660</t>
  </si>
  <si>
    <t>中国经济体制改革研究会</t>
  </si>
  <si>
    <t>https://oversea.cnki.net/knavi/journals/QYGF/detail?language=EN</t>
  </si>
  <si>
    <t>SCGC</t>
  </si>
  <si>
    <t>企业家</t>
  </si>
  <si>
    <t>Enterpriser</t>
  </si>
  <si>
    <t>QIYEJIA</t>
  </si>
  <si>
    <t>市场观察</t>
  </si>
  <si>
    <t>10-1757/F</t>
  </si>
  <si>
    <t>2097-0110</t>
  </si>
  <si>
    <t>中国企业家协会</t>
  </si>
  <si>
    <t>https://oversea.cnki.net/knavi/journals/SCGC/detail?language=EN</t>
  </si>
  <si>
    <t>QYJD</t>
  </si>
  <si>
    <t>企业家天地(下半月刊)</t>
  </si>
  <si>
    <t>Entrepreneurs World</t>
  </si>
  <si>
    <t>QIYEJIA TIANDI XIABANYUEKAN</t>
  </si>
  <si>
    <t>企业家天地</t>
  </si>
  <si>
    <t>43-1027/F</t>
  </si>
  <si>
    <t>1003-8434</t>
  </si>
  <si>
    <t>湖南省社会科学院</t>
  </si>
  <si>
    <t>https://oversea.cnki.net/knavi/journals/QYJD/detail?language=EN</t>
  </si>
  <si>
    <t>QYJT</t>
  </si>
  <si>
    <t>企业家天地(理论版)</t>
  </si>
  <si>
    <t>Entrepreneur World</t>
  </si>
  <si>
    <t>QIYEJIA TIANDI(LILUNBAN)</t>
  </si>
  <si>
    <t>企业家天地下半月刊(理论版);企业家天地(下半月);企业家天地</t>
  </si>
  <si>
    <t>https://oversea.cnki.net/knavi/journals/QYJT/detail?language=EN</t>
  </si>
  <si>
    <t>QGSQ</t>
  </si>
  <si>
    <t>全国流通经济</t>
  </si>
  <si>
    <t>China Circulation Economy</t>
  </si>
  <si>
    <t>QUANGUO LIUTONG JINGJI</t>
  </si>
  <si>
    <t>中国商人.经济理论研究;全国商情.经济理论研究;全国商情(经济理论研究);全国商情</t>
  </si>
  <si>
    <t>10-1464/F</t>
  </si>
  <si>
    <t>2096-3157</t>
  </si>
  <si>
    <t>中华全国商业信息中心</t>
  </si>
  <si>
    <t>https://oversea.cnki.net/knavi/journals/QGSQ/detail?language=EN</t>
  </si>
  <si>
    <t>2001;2005;2006;2007;2008;2009;2010;2011;2012;2013;2014;2015;2016;2017;2018;2019;2020;2021;2022;2023;2024;2025;2026</t>
  </si>
  <si>
    <t>QQKL</t>
  </si>
  <si>
    <t>全球科技经济瞭望</t>
  </si>
  <si>
    <t>Global Science,Technology and Economy Outlook</t>
  </si>
  <si>
    <t>QUANQIU KEJI JINGJI LIAOWANG</t>
  </si>
  <si>
    <t>全球科技经济了望;国际科技交流</t>
  </si>
  <si>
    <t>11-3392/F</t>
  </si>
  <si>
    <t>1009-8623</t>
  </si>
  <si>
    <t>中国科学技术信息研究所;科学技术文献出版社有限公司</t>
  </si>
  <si>
    <t>https://oversea.cnki.net/knavi/journals/QQKL/detail?language=EN</t>
  </si>
  <si>
    <t>1986;1987;1988;1989;1990;1991;1992;1993;1994;1995;1996;1997;1998;1999;2000;2001;2002;2003;2007;2008;2009;2013;2014;2015;2016;2017;2018;2019;2020;2021;2022;2023;2024;2025</t>
  </si>
  <si>
    <t>QUQH</t>
  </si>
  <si>
    <t>全球化</t>
  </si>
  <si>
    <t>Globalization</t>
  </si>
  <si>
    <t>QUANQIUHUA</t>
  </si>
  <si>
    <t>11-6008/F</t>
  </si>
  <si>
    <t>2095-0675</t>
  </si>
  <si>
    <t>中国国际经济交流中心</t>
  </si>
  <si>
    <t>https://oversea.cnki.net/knavi/journals/QUQH/detail?language=EN</t>
  </si>
  <si>
    <t>QYHL</t>
  </si>
  <si>
    <t>区域经济评论</t>
  </si>
  <si>
    <t>Regional Economic Review</t>
  </si>
  <si>
    <t>QUYU JINGJI PINGLUN</t>
  </si>
  <si>
    <t>企业活力</t>
  </si>
  <si>
    <t>41-1425/F</t>
  </si>
  <si>
    <t>2095-5766</t>
  </si>
  <si>
    <t>河南省社会科学院</t>
  </si>
  <si>
    <t>https://oversea.cnki.net/knavi/journals/QYHL/detail?language=EN</t>
  </si>
  <si>
    <t>GXJR</t>
  </si>
  <si>
    <t>区域金融研究</t>
  </si>
  <si>
    <t>Journal of Regional Financial Research</t>
  </si>
  <si>
    <t>QUYU JINRONG YANJIU</t>
  </si>
  <si>
    <t>广西金融研究</t>
  </si>
  <si>
    <t>45-1371/F</t>
  </si>
  <si>
    <t>1674-5477</t>
  </si>
  <si>
    <t>广西金融学会</t>
  </si>
  <si>
    <t>https://oversea.cnki.net/knavi/journals/GXJR/detail?language=EN</t>
  </si>
  <si>
    <t>QYZL</t>
  </si>
  <si>
    <t>区域治理</t>
  </si>
  <si>
    <t>Regional Governance</t>
  </si>
  <si>
    <t>QUYU ZHILI</t>
  </si>
  <si>
    <t>14-1394/D</t>
  </si>
  <si>
    <t>2096-4595</t>
  </si>
  <si>
    <t>https://oversea.cnki.net/knavi/journals/QYZL/detail?language=EN</t>
  </si>
  <si>
    <t>2019;2020</t>
  </si>
  <si>
    <t>RLZY</t>
  </si>
  <si>
    <t>人力资源</t>
  </si>
  <si>
    <t>Human Resources</t>
  </si>
  <si>
    <t>RENLI ZIYUAN</t>
  </si>
  <si>
    <t>人才与管理;干部人事月报&amp;新人才</t>
  </si>
  <si>
    <t>21-1485/C</t>
  </si>
  <si>
    <t>1672-1632</t>
  </si>
  <si>
    <t>辽宁社会科学院</t>
  </si>
  <si>
    <t>https://oversea.cnki.net/knavi/journals/RLZY/detail?language=EN</t>
  </si>
  <si>
    <t>1994;1995;1996;1997;1998;2000;2001;2002;2003;2004;2005;2006;2007;2008;2009;2010;2011;2012;2013;2014;2015;2016;2017;2018;2019;2020;2021;2022;2023;2024;2025;2026</t>
  </si>
  <si>
    <t>ORLZ</t>
  </si>
  <si>
    <t>人力资源管理</t>
  </si>
  <si>
    <t>Human Resource Management</t>
  </si>
  <si>
    <t>RENLI ZIYUAN GUANLI</t>
  </si>
  <si>
    <t>15-1346/F</t>
  </si>
  <si>
    <t>1673-8209</t>
  </si>
  <si>
    <t>内蒙古日报社</t>
  </si>
  <si>
    <t>https://oversea.cnki.net/knavi/journals/ORLZ/detail?language=EN</t>
  </si>
  <si>
    <t>2008;2009;2010;2011;2012;2013;2014;2015;2016</t>
  </si>
  <si>
    <t>RZFW</t>
  </si>
  <si>
    <t>人力资源服务</t>
  </si>
  <si>
    <t>RENLIZIYUANFUWU</t>
  </si>
  <si>
    <t>10-1815/F</t>
  </si>
  <si>
    <t>2097-146X</t>
  </si>
  <si>
    <t>中国劳动社会保障出版社有限公司</t>
  </si>
  <si>
    <t>https://oversea.cnki.net/knavi/journals/RZFW/detail?language=EN</t>
  </si>
  <si>
    <t>CSCL</t>
  </si>
  <si>
    <t>人民公交</t>
  </si>
  <si>
    <t>People's Public Transportation</t>
  </si>
  <si>
    <t>RENMIN GONGJIAO</t>
  </si>
  <si>
    <t>城市车辆</t>
  </si>
  <si>
    <t>11-5903/U</t>
  </si>
  <si>
    <t>1674-8050</t>
  </si>
  <si>
    <t>中国城市公共交通协会</t>
  </si>
  <si>
    <t>https://oversea.cnki.net/knavi/journals/CSCL/detail?language=EN</t>
  </si>
  <si>
    <t>C035;J151</t>
  </si>
  <si>
    <t>DJDQ</t>
  </si>
  <si>
    <t>日用电器</t>
  </si>
  <si>
    <t>Electrical Appliances</t>
  </si>
  <si>
    <t>RIYONG DIANQI</t>
  </si>
  <si>
    <t>电机电器技术</t>
  </si>
  <si>
    <t>44-1628/TM</t>
  </si>
  <si>
    <t>1673-6079</t>
  </si>
  <si>
    <t>中国电器科学研究院股份有限公司</t>
  </si>
  <si>
    <t>https://oversea.cnki.net/knavi/journals/DJDQ/detail?language=EN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</si>
  <si>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</si>
  <si>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RJSJ</t>
  </si>
  <si>
    <t>软件和集成电路</t>
  </si>
  <si>
    <t>Software and Integrated Circuit</t>
  </si>
  <si>
    <t>RUANJIAN HE JICHENG DIANLU</t>
  </si>
  <si>
    <t>软件世界;软件和信息服务</t>
  </si>
  <si>
    <t>10-1339/TN</t>
  </si>
  <si>
    <t>2096-062X</t>
  </si>
  <si>
    <t>https://oversea.cnki.net/knavi/journals/RJSJ/detail?language=EN</t>
  </si>
  <si>
    <t>XUXI</t>
  </si>
  <si>
    <t>软科学</t>
  </si>
  <si>
    <t>Soft Science</t>
  </si>
  <si>
    <t>RUANKEXUE</t>
  </si>
  <si>
    <t>51-1268/G3</t>
  </si>
  <si>
    <t>1001-8409</t>
  </si>
  <si>
    <t>四川省科学技术发展战略研究院</t>
  </si>
  <si>
    <t>https://oversea.cnki.net/knavi/journals/XUXI/detail?language=EN</t>
  </si>
  <si>
    <t>ZJJJ</t>
  </si>
  <si>
    <t>Science Foundation in China</t>
  </si>
  <si>
    <t>中国科学基金(英文版)</t>
  </si>
  <si>
    <t>ZHONGGUO KEXUE JIJIN(YINGWENBAN)</t>
  </si>
  <si>
    <t>11-2851/N</t>
  </si>
  <si>
    <t>1005-0841</t>
  </si>
  <si>
    <t>国家自然科学基金委员会</t>
  </si>
  <si>
    <t>https://oversea.cnki.net/knavi/journals/ZJJJ/detail?language=EN</t>
  </si>
  <si>
    <t>2002;2003;2004;2005;2006;2007;2008;2009;2010;2011;2012;2013;2014;2015;2016;2017;2018;2019;2020</t>
  </si>
  <si>
    <t>J168;A001</t>
  </si>
  <si>
    <t>SZSN</t>
  </si>
  <si>
    <t>散装水泥</t>
  </si>
  <si>
    <t>Bulk Cement</t>
  </si>
  <si>
    <t>SANZHUANG SHUINI</t>
  </si>
  <si>
    <t>散装水泥信息</t>
  </si>
  <si>
    <t>23-1502/TU</t>
  </si>
  <si>
    <t>1007-3922</t>
  </si>
  <si>
    <t>黑龙江省建筑材料工业规划设计研究院</t>
  </si>
  <si>
    <t>https://oversea.cnki.net/knavi/journals/SZSN/detail?language=EN</t>
  </si>
  <si>
    <t>SDCY</t>
  </si>
  <si>
    <t>山东财经大学学报</t>
  </si>
  <si>
    <t>Journal of Shandong University of Finance and Economics</t>
  </si>
  <si>
    <t>SHANDONG CAIJING DAXUE XUEBAO</t>
  </si>
  <si>
    <t>山东财政学院学报</t>
  </si>
  <si>
    <t>37-1504/F</t>
  </si>
  <si>
    <t>2095-929X</t>
  </si>
  <si>
    <t>https://oversea.cnki.net/knavi/journals/SDCY/detail?language=EN</t>
  </si>
  <si>
    <t>SDDW</t>
  </si>
  <si>
    <t>山东对外经贸</t>
  </si>
  <si>
    <t>SHANDONG DUIWAI JINGMAO</t>
  </si>
  <si>
    <t>山东外贸</t>
  </si>
  <si>
    <t>37-1217/F</t>
  </si>
  <si>
    <t>山东省对外经济贸易委员会</t>
  </si>
  <si>
    <t>https://oversea.cnki.net/knavi/journals/SDDW/detail?language=EN</t>
  </si>
  <si>
    <t>SDFJ</t>
  </si>
  <si>
    <t>山东纺织经济</t>
  </si>
  <si>
    <t>Shandong Textile Economy</t>
  </si>
  <si>
    <t>SHANDONG FANGZHI JINGJI</t>
  </si>
  <si>
    <t>山东纺织经营与管理</t>
  </si>
  <si>
    <t>37-1233/F</t>
  </si>
  <si>
    <t>1673-0968</t>
  </si>
  <si>
    <t>山东省化学纤维研究所</t>
  </si>
  <si>
    <t>山东省潍坊市</t>
  </si>
  <si>
    <t>https://oversea.cnki.net/knavi/journals/SDFJ/detail?language=EN</t>
  </si>
  <si>
    <t>BXYX</t>
  </si>
  <si>
    <t>山东工商学院学报</t>
  </si>
  <si>
    <t>Journal of Shandong Technology and Business University</t>
  </si>
  <si>
    <t>SHANDONG GONGSHANG XUEYUAN XUEBAO</t>
  </si>
  <si>
    <t>中国煤炭经济学院学报</t>
  </si>
  <si>
    <t>37-1416/F</t>
  </si>
  <si>
    <t>1672-5956</t>
  </si>
  <si>
    <t>山东工商学院</t>
  </si>
  <si>
    <t>山东省烟台市</t>
  </si>
  <si>
    <t>https://oversea.cnki.net/knavi/journals/BXYX/detail?language=EN</t>
  </si>
  <si>
    <t>SDDI</t>
  </si>
  <si>
    <t>山东国土资源</t>
  </si>
  <si>
    <t>Shandong Land and Resources</t>
  </si>
  <si>
    <t>SHANDONG GUOTU ZIYUAN</t>
  </si>
  <si>
    <t>山东地质</t>
  </si>
  <si>
    <t>37-1411/P</t>
  </si>
  <si>
    <t>1672-6979</t>
  </si>
  <si>
    <t>山东省地质科学研究院</t>
  </si>
  <si>
    <t>https://oversea.cnki.net/knavi/journals/SDDI/detail?language=EN</t>
  </si>
  <si>
    <t>SDGZ</t>
  </si>
  <si>
    <t>山东国资</t>
  </si>
  <si>
    <t>State-Owned Assets of Shandong</t>
  </si>
  <si>
    <t>SHANDONG GUOZI</t>
  </si>
  <si>
    <t>37-1513/F</t>
  </si>
  <si>
    <t>2096-4757</t>
  </si>
  <si>
    <t>大众报业集团(大众日报社);山东国惠投资有限公司</t>
  </si>
  <si>
    <t>2026Z1</t>
  </si>
  <si>
    <t>https://oversea.cnki.net/knavi/journals/SDGZ/detail?language=EN</t>
  </si>
  <si>
    <t>SOHG</t>
  </si>
  <si>
    <t>山东宏观经济</t>
  </si>
  <si>
    <t>SHANDONG HONGGUAN JINGJI</t>
  </si>
  <si>
    <t>37-1538/F</t>
  </si>
  <si>
    <t>2097-1435</t>
  </si>
  <si>
    <t>山东省宏观经济研究院</t>
  </si>
  <si>
    <t>https://oversea.cnki.net/knavi/journals/SOHG/detail?language=EN</t>
  </si>
  <si>
    <t>SJZL</t>
  </si>
  <si>
    <t>山东经济战略研究</t>
  </si>
  <si>
    <t>Shandong Economic Strategy Research</t>
  </si>
  <si>
    <t>SHANDONG JINGJI ZHANLUE YANJIU</t>
  </si>
  <si>
    <t>37-1050/F</t>
  </si>
  <si>
    <t>1003-9589</t>
  </si>
  <si>
    <t>山东省人民政府发展研究中心</t>
  </si>
  <si>
    <t>https://oversea.cnki.net/knavi/journals/SJZL/detail?language=EN</t>
  </si>
  <si>
    <t>1997;1998;1999;2000;2001;2002;2003;2004;2005;2006;2007;2008;2009;2010;2011;2012;2013;2014;2015;2016;2017;2018;2019;2020;2021;2025</t>
  </si>
  <si>
    <t>SDNN</t>
  </si>
  <si>
    <t>山东农业(农村经济版)</t>
  </si>
  <si>
    <t>SHANDONG NONGYE</t>
  </si>
  <si>
    <t>37-1208/S</t>
  </si>
  <si>
    <t>1004-6925</t>
  </si>
  <si>
    <t>山东省农业厅</t>
  </si>
  <si>
    <t>https://oversea.cnki.net/knavi/journals/SDNN/detail?language=EN</t>
  </si>
  <si>
    <t>SLDB</t>
  </si>
  <si>
    <t>山东人力资源和社会保障</t>
  </si>
  <si>
    <t>Shandong Human Resources and Social Security</t>
  </si>
  <si>
    <t>SHANDONG RENLI ZIYUAN HE SHEHUI BAOZHANG</t>
  </si>
  <si>
    <t>山东劳动保障</t>
  </si>
  <si>
    <t>37-1474/F</t>
  </si>
  <si>
    <t>1004-6380</t>
  </si>
  <si>
    <t>大众报业集团(大众日报社)</t>
  </si>
  <si>
    <t>https://oversea.cnki.net/knavi/journals/SLDB/detail?language=EN</t>
  </si>
  <si>
    <t>1994;1995;1998;1999;2000;2001;2002;2003;2004;2005;2006;2007;2008;2009;2010;2011;2012;2013;2014;2015;2016;2017;2018;2019;2020;2021;2022;2023;2024;2025</t>
  </si>
  <si>
    <t>SDSA</t>
  </si>
  <si>
    <t>山东商业职业技术学院学报</t>
  </si>
  <si>
    <t>Journal of Shandong Institute of Commerce and Technology</t>
  </si>
  <si>
    <t>SHANDONG SHANGYE ZHIYE JISHU XUEYUAN XUEBAO</t>
  </si>
  <si>
    <t>37-1382/Z</t>
  </si>
  <si>
    <t>1671-4385</t>
  </si>
  <si>
    <t>山东商业职业技术学院</t>
  </si>
  <si>
    <t>https://oversea.cnki.net/knavi/journals/SDSA/detail?language=EN</t>
  </si>
  <si>
    <t>SAVE</t>
  </si>
  <si>
    <t>山东审计</t>
  </si>
  <si>
    <t>Shandong Auditing</t>
  </si>
  <si>
    <t>SHANDONG SHENJI</t>
  </si>
  <si>
    <t>37-1052/F</t>
  </si>
  <si>
    <t>1002-3534</t>
  </si>
  <si>
    <t>山东省审计厅</t>
  </si>
  <si>
    <t>https://oversea.cnki.net/knavi/journals/SAVE/detail?language=EN</t>
  </si>
  <si>
    <t>SDBZ</t>
  </si>
  <si>
    <t>山东标准化协会学术论文集</t>
  </si>
  <si>
    <t>SHANDONGBIAOZHUNHUAXIEHUIXUESHULUNWENJI</t>
  </si>
  <si>
    <t>山东标准化协会</t>
  </si>
  <si>
    <t>annual</t>
  </si>
  <si>
    <t>https://oversea.cnki.net/knavi/journals/SDBZ/detail?language=EN</t>
  </si>
  <si>
    <t>SHNG</t>
  </si>
  <si>
    <t>商</t>
  </si>
  <si>
    <t>Business</t>
  </si>
  <si>
    <t>SHANG</t>
  </si>
  <si>
    <t>51-1019/F</t>
  </si>
  <si>
    <t>1009-9808</t>
  </si>
  <si>
    <t>科幻世界杂志社</t>
  </si>
  <si>
    <t>https://oversea.cnki.net/knavi/journals/SHNG/detail?language=EN</t>
  </si>
  <si>
    <t>2011;2012;2013;2014;2015;2016</t>
  </si>
  <si>
    <t>ZSTW</t>
  </si>
  <si>
    <t>商周刊</t>
  </si>
  <si>
    <t>Business Weekly</t>
  </si>
  <si>
    <t>SHANG ZHOUKAN</t>
  </si>
  <si>
    <t>招商周刊</t>
  </si>
  <si>
    <t>37-1463/F</t>
  </si>
  <si>
    <t>1674-4004</t>
  </si>
  <si>
    <t>青岛出版社</t>
  </si>
  <si>
    <t>2016Z1</t>
  </si>
  <si>
    <t>https://oversea.cnki.net/knavi/journals/ZSTW/detail?language=EN</t>
  </si>
  <si>
    <t>2003;2004;2005;2006;2007;2008;2009;2010;2011;2012;2013;2014;2015;2016</t>
  </si>
  <si>
    <t>SCXH</t>
  </si>
  <si>
    <t>商场现代化</t>
  </si>
  <si>
    <t>Market Modernization</t>
  </si>
  <si>
    <t>SHANGCHANG XIANDAIHUA</t>
  </si>
  <si>
    <t>商业科技</t>
  </si>
  <si>
    <t>11-3518/TS</t>
  </si>
  <si>
    <t>1006-3102</t>
  </si>
  <si>
    <t>中国财富出版社有限公司</t>
  </si>
  <si>
    <t>https://oversea.cnki.net/knavi/journals/SCXH/detail?language=EN</t>
  </si>
  <si>
    <t>1977;1980;1981;1982;1983;1984;1985;1986;1987;1988;1991;1993;1994;1995;1996;1997;1998;1999;2000;2001;2002;2003;2004;2005;2006;2007;2008;2009;2010;2011;2012;2013;2014;2015;2016;2017;2018;2019;2020;2021;2022;2023;2024;2025;2026</t>
  </si>
  <si>
    <t>SHBX</t>
  </si>
  <si>
    <t>上海保险</t>
  </si>
  <si>
    <t>Shanghai Insurance Monthly</t>
  </si>
  <si>
    <t>SHANGHAI BAOXIAN</t>
  </si>
  <si>
    <t>31-1226/F</t>
  </si>
  <si>
    <t>1006-1320</t>
  </si>
  <si>
    <t>上海《上海保险》杂志社</t>
  </si>
  <si>
    <t>https://oversea.cnki.net/knavi/journals/SHBX/detail?language=EN</t>
  </si>
  <si>
    <t>SCJB</t>
  </si>
  <si>
    <t>上海财经大学学报</t>
  </si>
  <si>
    <t>Journal of Shanghai University of Finance and Economics</t>
  </si>
  <si>
    <t>SHANGHAI CAIJING DAXUE XUEBAO</t>
  </si>
  <si>
    <t>31-1817/C</t>
  </si>
  <si>
    <t>1009-0150</t>
  </si>
  <si>
    <t>https://oversea.cnki.net/knavi/journals/SCJB/detail?language=EN</t>
  </si>
  <si>
    <t>SHCS</t>
  </si>
  <si>
    <t>上海财税</t>
  </si>
  <si>
    <t>Shanghai Finance and Taxation</t>
  </si>
  <si>
    <t>SHANGHAI CAISHUI</t>
  </si>
  <si>
    <t>上海财政研究</t>
  </si>
  <si>
    <t>31-1227/F</t>
  </si>
  <si>
    <t>上海市财政局;上海市税务局</t>
  </si>
  <si>
    <t>https://oversea.cnki.net/knavi/journals/SHCS/detail?language=EN</t>
  </si>
  <si>
    <t>CGZJ</t>
  </si>
  <si>
    <t>上海城市管理</t>
  </si>
  <si>
    <t>Shanghai Urban Management</t>
  </si>
  <si>
    <t>SHANGHAI CHENGSHI GUANLI</t>
  </si>
  <si>
    <t>上海市建设职工大学学报;上海城市管理职业技术学院学报</t>
  </si>
  <si>
    <t>31-2044/Z</t>
  </si>
  <si>
    <t>1674-7739</t>
  </si>
  <si>
    <t>上海城建职业学院</t>
  </si>
  <si>
    <t>https://oversea.cnki.net/knavi/journals/CGZJ/detail?language=EN</t>
  </si>
  <si>
    <t>SJMY</t>
  </si>
  <si>
    <t>上海对外经贸大学学报</t>
  </si>
  <si>
    <t>Journal of Shanghai University of International Business and Economics</t>
  </si>
  <si>
    <t>SHANGHAI DUIWAI JINGMAO DAXUE XUEBAO</t>
  </si>
  <si>
    <t>世界贸易组织动态与研究</t>
  </si>
  <si>
    <t>31-2089/F</t>
  </si>
  <si>
    <t>2095-8072</t>
  </si>
  <si>
    <t>https://oversea.cnki.net/knavi/journals/SJMY/detail?language=EN</t>
  </si>
  <si>
    <t>SHFC</t>
  </si>
  <si>
    <t>上海房地</t>
  </si>
  <si>
    <t>Shanghai Real Estate</t>
  </si>
  <si>
    <t>SHANGHAI FANGDI</t>
  </si>
  <si>
    <t>31-1188/F</t>
  </si>
  <si>
    <t>1006-1371</t>
  </si>
  <si>
    <t>上海市房产经济学会</t>
  </si>
  <si>
    <t>https://oversea.cnki.net/knavi/journals/SHFC/detail?language=EN</t>
  </si>
  <si>
    <t>1997;1998;1999;2000;2001;2006;2007;2008;2009;2010;2011;2012;2013;2014;2015;2016;2017;2018;2019;2020;2021;2022;2023;2024;2025;2026</t>
  </si>
  <si>
    <t>AYFB</t>
  </si>
  <si>
    <t>上海工业</t>
  </si>
  <si>
    <t>Shanghai Industry</t>
  </si>
  <si>
    <t>SHANGHAI GONGYE</t>
  </si>
  <si>
    <t>工业技术进步</t>
  </si>
  <si>
    <t>31-1882/T</t>
  </si>
  <si>
    <t>1006-8546</t>
  </si>
  <si>
    <t>上海市经济委会;上海市工业技术发展中心</t>
  </si>
  <si>
    <t>https://oversea.cnki.net/knavi/journals/AYFB/detail?language=EN</t>
  </si>
  <si>
    <t>SGLK</t>
  </si>
  <si>
    <t>上海管理科学</t>
  </si>
  <si>
    <t>Shanghai Management Science</t>
  </si>
  <si>
    <t>SHANGHAI GUANLI KEXUE</t>
  </si>
  <si>
    <t>31-1515/C</t>
  </si>
  <si>
    <t>1005-9679</t>
  </si>
  <si>
    <t>上海市管理科学学会</t>
  </si>
  <si>
    <t>https://oversea.cnki.net/knavi/journals/SGLK/detail?language=EN</t>
  </si>
  <si>
    <t>SHAD</t>
  </si>
  <si>
    <t>上海国土资源</t>
  </si>
  <si>
    <t>Shanghai Land &amp; Resources</t>
  </si>
  <si>
    <t>SHANGHAI GUOTU ZIYUAN</t>
  </si>
  <si>
    <t>上海地质</t>
  </si>
  <si>
    <t>31-2062/P</t>
  </si>
  <si>
    <t>2095-1329</t>
  </si>
  <si>
    <t>上海市自然资源调查利用研究院;上海市地质学会</t>
  </si>
  <si>
    <t>https://oversea.cnki.net/knavi/journals/SHAD/detail?language=EN</t>
  </si>
  <si>
    <t>1980;1981;1982;1983;1984;1986;1987;1988;1989;1990;1991;1992;1993;1994;1995;1996;1997;1998;1999;2000;2001;2002;2003;2004;2005;2006;2007;2008;2009;2010;2011;2012;2013;2014;2015;2016;2017;2018;2019;2020;2021;2022;2023;2024;2025</t>
  </si>
  <si>
    <t>GZSH</t>
  </si>
  <si>
    <t>上海国资</t>
  </si>
  <si>
    <t>State-Owned Assets Of Shanghai</t>
  </si>
  <si>
    <t>SHANGHAI GUOZI</t>
  </si>
  <si>
    <t>31-1786/F</t>
  </si>
  <si>
    <t>1008-6560</t>
  </si>
  <si>
    <t>上海人民出版社有限责任公司</t>
  </si>
  <si>
    <t>https://oversea.cnki.net/knavi/journals/GZSH/detail?language=EN</t>
  </si>
  <si>
    <t>1999;2000;2001;2002;2003;2004;2005;2006;2007;2008;2009;2010;2011;2012;2013;2014;2015;2016;2017;2020;2021;2022;2023;2024</t>
  </si>
  <si>
    <t>SHJL</t>
  </si>
  <si>
    <t>上海节能</t>
  </si>
  <si>
    <t>Shanghai Energy Saving</t>
  </si>
  <si>
    <t>SHANGHAI JIENENG</t>
  </si>
  <si>
    <t>31-1500/TK</t>
  </si>
  <si>
    <t>2095-705X</t>
  </si>
  <si>
    <t>上海市节能协会;上海市节能监察中心</t>
  </si>
  <si>
    <t>https://oversea.cnki.net/knavi/journals/SHJL/detail?language=EN</t>
  </si>
  <si>
    <t>C039;J000</t>
  </si>
  <si>
    <t>SJIN</t>
  </si>
  <si>
    <t>上海经济</t>
  </si>
  <si>
    <t>Shanghai Economy</t>
  </si>
  <si>
    <t>SHANGHAI JINGJI</t>
  </si>
  <si>
    <t>31-1042/F</t>
  </si>
  <si>
    <t>1000-4211</t>
  </si>
  <si>
    <t>上海社会科学院应用经济研究所</t>
  </si>
  <si>
    <t>https://oversea.cnki.net/knavi/journals/SJIN/detail?language=EN</t>
  </si>
  <si>
    <t>HSYJ</t>
  </si>
  <si>
    <t>上海经济研究</t>
  </si>
  <si>
    <t>Shanghai Journal of Economics</t>
  </si>
  <si>
    <t>SHANGHAI JINGJI YANJIU</t>
  </si>
  <si>
    <t>上海经济科学</t>
  </si>
  <si>
    <t>31-1163/F</t>
  </si>
  <si>
    <t>1005-1309</t>
  </si>
  <si>
    <t>上海社会科学院经济研究所</t>
  </si>
  <si>
    <t>https://oversea.cnki.net/knavi/journals/HSYJ/detail?language=EN</t>
  </si>
  <si>
    <t>SHJR</t>
  </si>
  <si>
    <t>上海金融</t>
  </si>
  <si>
    <t>Shanghai Finance</t>
  </si>
  <si>
    <t>SHANGHAI JINRONG</t>
  </si>
  <si>
    <t>上海金融研究</t>
  </si>
  <si>
    <t>31-1160/F</t>
  </si>
  <si>
    <t>1006-1428</t>
  </si>
  <si>
    <t>上海市金融学会</t>
  </si>
  <si>
    <t>https://oversea.cnki.net/knavi/journals/SHJR/detail?language=EN</t>
  </si>
  <si>
    <t>SHKU</t>
  </si>
  <si>
    <t>上海会计</t>
  </si>
  <si>
    <t>Shanghai Accounting</t>
  </si>
  <si>
    <t>SHANGHAI KUAIJI</t>
  </si>
  <si>
    <t>会计通讯)</t>
  </si>
  <si>
    <t>31-1176/F</t>
  </si>
  <si>
    <t>1007-5135</t>
  </si>
  <si>
    <t>上海市会计学会</t>
  </si>
  <si>
    <t>https://oversea.cnki.net/knavi/journals/SHKU/detail?language=EN</t>
  </si>
  <si>
    <t>1979;1980;1981;1982;1983;1984;1985;1986;1987;1988;1989;1990;1991;1992;1993;1994;1995;1996;1997;1998;1999;2000;2001;2002;2003;2004</t>
  </si>
  <si>
    <t>JRSH</t>
  </si>
  <si>
    <t>上海立信会计金融学院学报</t>
  </si>
  <si>
    <t>Journal of Shanghai Lixin University of Accounting and Finance</t>
  </si>
  <si>
    <t>SHANGHAI LIXIN KUANJI JINRONG XUEYUAN XUEBAO</t>
  </si>
  <si>
    <t>上海金融学院学报;上海金融高等专科学校学报</t>
  </si>
  <si>
    <t>31-2143/F</t>
  </si>
  <si>
    <t>2096-6814</t>
  </si>
  <si>
    <t>https://oversea.cnki.net/knavi/journals/JRSH/detail?language=EN</t>
  </si>
  <si>
    <t>SHNC</t>
  </si>
  <si>
    <t>上海农村经济</t>
  </si>
  <si>
    <t>SHANGHAI NONGCUN JINGJI</t>
  </si>
  <si>
    <t>上海农业经济</t>
  </si>
  <si>
    <t>31-1224/F</t>
  </si>
  <si>
    <t>1671-6485</t>
  </si>
  <si>
    <t>上海市农村经济学会</t>
  </si>
  <si>
    <t>https://oversea.cnki.net/knavi/journals/SHNC/detail?language=EN</t>
  </si>
  <si>
    <t>HQGY</t>
  </si>
  <si>
    <t>上海轻工业</t>
  </si>
  <si>
    <t>Shanghai Light Industry</t>
  </si>
  <si>
    <t>SHANGHAI QINGGONGYE</t>
  </si>
  <si>
    <t>31-1439/TS</t>
  </si>
  <si>
    <t>1004-3772</t>
  </si>
  <si>
    <t>上海轻工控股(集团)公司</t>
  </si>
  <si>
    <t>https://oversea.cnki.net/knavi/journals/HQGY/detail?language=EN</t>
  </si>
  <si>
    <t>1994;1995;1996;1997;1998;1999;2000;2001;2002;2003;2004;2005;2006;2023;2024;2025;2026</t>
  </si>
  <si>
    <t>SHQY</t>
  </si>
  <si>
    <t>上海企业</t>
  </si>
  <si>
    <t>Shanghai Enterprise</t>
  </si>
  <si>
    <t>SHANGHAI QIYE</t>
  </si>
  <si>
    <t>31-1011/F</t>
  </si>
  <si>
    <t>1004-7808</t>
  </si>
  <si>
    <t>上海市企业联合会</t>
  </si>
  <si>
    <t>https://oversea.cnki.net/knavi/journals/SHQY/detail?language=EN</t>
  </si>
  <si>
    <t>SHSS</t>
  </si>
  <si>
    <t>上海商学院学报</t>
  </si>
  <si>
    <t>Business Economic Review</t>
  </si>
  <si>
    <t>SHANGHAI SHANGXUEYUAN XUEBAO</t>
  </si>
  <si>
    <t>31-1957/F</t>
  </si>
  <si>
    <t>1673-324X</t>
  </si>
  <si>
    <t>上海商学院</t>
  </si>
  <si>
    <t>https://oversea.cnki.net/knavi/journals/SHSS/detail?language=EN</t>
  </si>
  <si>
    <t>2000;2001;2002;2003;2004;2005;2006;2007;2008;2009;2010;2011;2012;2013;2014;2015;2016;2017;2018;2019;2020;2021;2022;2023;2024;2025</t>
  </si>
  <si>
    <t>SHSA</t>
  </si>
  <si>
    <t>上海商业</t>
  </si>
  <si>
    <t>Shanghai Business</t>
  </si>
  <si>
    <t>SHANGHAI SHANGYE</t>
  </si>
  <si>
    <t>上海商业经济</t>
  </si>
  <si>
    <t>31-1567/F</t>
  </si>
  <si>
    <t>1007-2845</t>
  </si>
  <si>
    <t>上海市商业经济学会</t>
  </si>
  <si>
    <t>https://oversea.cnki.net/knavi/journals/SHSA/detail?language=EN</t>
  </si>
  <si>
    <t>SHXX</t>
  </si>
  <si>
    <t>上海信息化</t>
  </si>
  <si>
    <t>Shanghai Informatization</t>
  </si>
  <si>
    <t>SHANGHAI XINXIHUA</t>
  </si>
  <si>
    <t>31-1934/TP</t>
  </si>
  <si>
    <t>1672-8424</t>
  </si>
  <si>
    <t>上海市经济和信息化发展研究中心</t>
  </si>
  <si>
    <t>https://oversea.cnki.net/knavi/journals/SHXX/detail?language=EN</t>
  </si>
  <si>
    <t>I139;J155</t>
  </si>
  <si>
    <t>SHZL</t>
  </si>
  <si>
    <t>上海质量</t>
  </si>
  <si>
    <t>Shanghai Quality</t>
  </si>
  <si>
    <t>SHANGHAI ZHILIANG</t>
  </si>
  <si>
    <t>31-1061/F</t>
  </si>
  <si>
    <t>1004-7816</t>
  </si>
  <si>
    <t>上海质量管理科学研究院;上海质量协会</t>
  </si>
  <si>
    <t>https://oversea.cnki.net/knavi/journals/SHZL/detail?language=EN</t>
  </si>
  <si>
    <t>2006;2008;2009;2010;2011;2012;2013;2014;2015;2016;2017;2018;2019;2020;2021;2022;2023;2024;2025;2026</t>
  </si>
  <si>
    <t>HZHJ</t>
  </si>
  <si>
    <t>上海综合经济</t>
  </si>
  <si>
    <t>Shanghai Economic Forum</t>
  </si>
  <si>
    <t>SHANGHAI ZONGHE JINGJI</t>
  </si>
  <si>
    <t>上海计划经济探索</t>
  </si>
  <si>
    <t>31-1305/F</t>
  </si>
  <si>
    <t>1005-2240</t>
  </si>
  <si>
    <t>上海市综合经济研究所</t>
  </si>
  <si>
    <t>2004Z1</t>
  </si>
  <si>
    <t>https://oversea.cnki.net/knavi/journals/HZHJ/detail?language=EN</t>
  </si>
  <si>
    <t>SGXH</t>
  </si>
  <si>
    <t>上海供销合作经济</t>
  </si>
  <si>
    <t>SHANGHAIGONGXIAOHEZUOJINGJI</t>
  </si>
  <si>
    <t>31-1620/F</t>
  </si>
  <si>
    <t>1674-2516</t>
  </si>
  <si>
    <t>上海市供销合作经济研究会</t>
  </si>
  <si>
    <t>https://oversea.cnki.net/knavi/journals/SGXH/detail?language=EN</t>
  </si>
  <si>
    <t>SHJG</t>
  </si>
  <si>
    <t>上海市经济管理干部学院学报</t>
  </si>
  <si>
    <t>Journal of Shanghai Economic Management College</t>
  </si>
  <si>
    <t>SHANGHAISHI JINGJI GUANLI GANBU XUEYUAN XUEBAO</t>
  </si>
  <si>
    <t>31-1913/Z</t>
  </si>
  <si>
    <t>1672-3988</t>
  </si>
  <si>
    <t>上海市经济管理干部学院</t>
  </si>
  <si>
    <t>https://oversea.cnki.net/knavi/journals/SHJG/detail?language=EN</t>
  </si>
  <si>
    <t>SJZG</t>
  </si>
  <si>
    <t>商界(评论)</t>
  </si>
  <si>
    <t>Business(Review)</t>
  </si>
  <si>
    <t>SHANGJIE(PINGLUN)</t>
  </si>
  <si>
    <t>商界.中国商业评论;商界.评论</t>
  </si>
  <si>
    <t>50-1007/F</t>
  </si>
  <si>
    <t>1008-1313</t>
  </si>
  <si>
    <t>商界杂志社</t>
  </si>
  <si>
    <t>https://oversea.cnki.net/knavi/journals/SJZG/detail?language=EN</t>
  </si>
  <si>
    <t>2006;2007;2008;2009;2010;2011;2012;2013;2014;2015;2016</t>
  </si>
  <si>
    <t>SPZN</t>
  </si>
  <si>
    <t>商品与质量</t>
  </si>
  <si>
    <t>The Merchandise and Quality</t>
  </si>
  <si>
    <t>SHANGPIN YU ZHILIANG</t>
  </si>
  <si>
    <t>11-3669/T</t>
  </si>
  <si>
    <t>1006-656X</t>
  </si>
  <si>
    <t>中国保护消费者基金会</t>
  </si>
  <si>
    <t>2013Z3</t>
  </si>
  <si>
    <t>https://oversea.cnki.net/knavi/journals/SPZN/detail?language=EN</t>
  </si>
  <si>
    <t>1995;1996;2004;2005;2006;2007;2008;2009;2010;2011;2012;2013</t>
  </si>
  <si>
    <t>SQCY</t>
  </si>
  <si>
    <t>商情(财经研究)</t>
  </si>
  <si>
    <t>SHANGQING(CAIJING YANJIU)</t>
  </si>
  <si>
    <t>13-1370/F</t>
  </si>
  <si>
    <t>1673-4041</t>
  </si>
  <si>
    <t>河北省消费时尚文化传播中心</t>
  </si>
  <si>
    <t>https://oversea.cnki.net/knavi/journals/SQCY/detail?language=EN</t>
  </si>
  <si>
    <t>SQJY</t>
  </si>
  <si>
    <t>商情(教育经济研究)</t>
  </si>
  <si>
    <t>SHANGQING(JIAOYU JINGJI YANJIU)</t>
  </si>
  <si>
    <t>商情(经济理论研究)</t>
  </si>
  <si>
    <t>https://oversea.cnki.net/knavi/journals/SQJY/detail?language=EN</t>
  </si>
  <si>
    <t>SWZK</t>
  </si>
  <si>
    <t>商务周刊</t>
  </si>
  <si>
    <t>Business Watch Magazine</t>
  </si>
  <si>
    <t>SHANGWU ZHOUKAN</t>
  </si>
  <si>
    <t>市场周刊.商务</t>
  </si>
  <si>
    <t>35-1242/F</t>
  </si>
  <si>
    <t>1009-4865</t>
  </si>
  <si>
    <t>厦门经济特区经济研究所;厦门信息信达总公司</t>
  </si>
  <si>
    <t>https://oversea.cnki.net/knavi/journals/SWZK/detail?language=EN</t>
  </si>
  <si>
    <t>2000;2001;2002;2003;2004;2005;2006;2007;2008;2009;2010;2011</t>
  </si>
  <si>
    <t>HSXY</t>
  </si>
  <si>
    <t>商学研究</t>
  </si>
  <si>
    <t>Commercial Science Research</t>
  </si>
  <si>
    <t>SHANGXUE YANJIU</t>
  </si>
  <si>
    <t>湖南商学院学报</t>
  </si>
  <si>
    <t>43-1539/F</t>
  </si>
  <si>
    <t>2096-4315</t>
  </si>
  <si>
    <t>湖南工商大学</t>
  </si>
  <si>
    <t>https://oversea.cnki.net/knavi/journals/HSXY/detail?language=EN</t>
  </si>
  <si>
    <t>SXYT</t>
  </si>
  <si>
    <t>商学院</t>
  </si>
  <si>
    <t>Business Management Review</t>
  </si>
  <si>
    <t>SHANGXUEYUAN</t>
  </si>
  <si>
    <t>11-5207/F</t>
  </si>
  <si>
    <t>1672-7614</t>
  </si>
  <si>
    <t>2022Z1</t>
  </si>
  <si>
    <t>https://oversea.cnki.net/knavi/journals/SXYT/detail?language=EN</t>
  </si>
  <si>
    <t>2004;2005;2006;2007;2008;2009;2010;2011;2012;2013;2014;2015;2016;2017;2018;2019;2020;2021;2022</t>
  </si>
  <si>
    <t>SYJW</t>
  </si>
  <si>
    <t>商讯</t>
  </si>
  <si>
    <t>SHANGXUN</t>
  </si>
  <si>
    <t>商业经济文荟;商讯(商业经济文荟);商讯(公司金融)</t>
  </si>
  <si>
    <t>44-1563/F</t>
  </si>
  <si>
    <t>1671-6728</t>
  </si>
  <si>
    <t>经理人杂志社</t>
  </si>
  <si>
    <t>https://oversea.cnki.net/knavi/journals/SYJW/detail?language=EN</t>
  </si>
  <si>
    <t>1983;1984;1985;1986;1987;1988;1989;1990;1991;1992;1993;1994;1995;1996;1997;1998;1999;2000;2001;2002;2003;2004;2005;2006;2017;2018;2019;2020;2021;2022;2023;2024;2025</t>
  </si>
  <si>
    <t>SHYE</t>
  </si>
  <si>
    <t>商业2.0</t>
  </si>
  <si>
    <t>SHANGYE</t>
  </si>
  <si>
    <t>41-1406/F</t>
  </si>
  <si>
    <t>2097-2903</t>
  </si>
  <si>
    <t>河南销售与市场杂志社有限公司</t>
  </si>
  <si>
    <t>https://oversea.cnki.net/knavi/journals/SHYE/detail?language=EN</t>
  </si>
  <si>
    <t>SYCG</t>
  </si>
  <si>
    <t>商业观察</t>
  </si>
  <si>
    <t>Business Observation</t>
  </si>
  <si>
    <t>SHANGYE GUANCHA</t>
  </si>
  <si>
    <t>10-1356/F</t>
  </si>
  <si>
    <t>2096-0808</t>
  </si>
  <si>
    <t>全国服务科技信息中心;中国商业股份制企业经济联合会</t>
  </si>
  <si>
    <t>https://oversea.cnki.net/knavi/journals/SYCG/detail?language=EN</t>
  </si>
  <si>
    <t>JJSY</t>
  </si>
  <si>
    <t>商业经济</t>
  </si>
  <si>
    <t>Business &amp; Economy</t>
  </si>
  <si>
    <t>SHANGYE JINGJI</t>
  </si>
  <si>
    <t>23-1057/F</t>
  </si>
  <si>
    <t>1009-6043</t>
  </si>
  <si>
    <t>黑龙江省商务经济研究中心;黑龙江省商业经济学会</t>
  </si>
  <si>
    <t>https://oversea.cnki.net/knavi/journals/JJSY/detail?language=EN</t>
  </si>
  <si>
    <t>1994;1995;1996;1998;1999;2000;2001;2004;2005;2006;2007;2008;2009;2010;2011;2012;2013;2014;2015;2016;2017;2018;2019;2020;2021;2022;2023;2024;2025;2026</t>
  </si>
  <si>
    <t>SYJJ</t>
  </si>
  <si>
    <t>商业经济研究</t>
  </si>
  <si>
    <t>Journal of Commercial Economics</t>
  </si>
  <si>
    <t>SHANGYE JINGJI YANJIU</t>
  </si>
  <si>
    <t>商业时代</t>
  </si>
  <si>
    <t>10-1286/F</t>
  </si>
  <si>
    <t>2095-9397</t>
  </si>
  <si>
    <t>中国商业经济学会</t>
  </si>
  <si>
    <t>https://oversea.cnki.net/knavi/journals/SYJJ/detail?language=EN</t>
  </si>
  <si>
    <t>SYJG</t>
  </si>
  <si>
    <t>商业经济与管理</t>
  </si>
  <si>
    <t>Journal of Business Economics</t>
  </si>
  <si>
    <t>SHANGYE JINGJI YU GUANLI</t>
  </si>
  <si>
    <t>杭州商学院学报</t>
  </si>
  <si>
    <t>33-1336/F</t>
  </si>
  <si>
    <t>1000-2154</t>
  </si>
  <si>
    <t>浙江工商大学</t>
  </si>
  <si>
    <t>https://oversea.cnki.net/knavi/journals/SYJG/detail?language=EN</t>
  </si>
  <si>
    <t>SYKI</t>
  </si>
  <si>
    <t>商业会计</t>
  </si>
  <si>
    <t>Commercial Accounting</t>
  </si>
  <si>
    <t>SHANGYE KUAIJI</t>
  </si>
  <si>
    <t>11-1475/F</t>
  </si>
  <si>
    <t>1002-5812</t>
  </si>
  <si>
    <t>中国商业联合会;中国商业会计学会</t>
  </si>
  <si>
    <t>https://oversea.cnki.net/knavi/journals/SYKI/detail?language=EN</t>
  </si>
  <si>
    <t>SYWH</t>
  </si>
  <si>
    <t>商业文化</t>
  </si>
  <si>
    <t>Business Culture</t>
  </si>
  <si>
    <t>SHANGYE WENHUA(SHANGBANYUE)</t>
  </si>
  <si>
    <t>商业文化(上半月)</t>
  </si>
  <si>
    <t>11-3456/G0</t>
  </si>
  <si>
    <t>1006-4117</t>
  </si>
  <si>
    <t>中国商业文化研究会</t>
  </si>
  <si>
    <t>https://oversea.cnki.net/knavi/journals/SYWH/detail?language=EN</t>
  </si>
  <si>
    <t>1994;1995;1996;1997;1998;1999;2000;2001;2002;2003;2004;2005;2006;2007;2008;2009;2010;2011;2012;2013;2014;2015;2016;2017;2018;2019;2020;2021;2022;2024;2025</t>
  </si>
  <si>
    <t>SYWX</t>
  </si>
  <si>
    <t>商业文化(下半月)</t>
  </si>
  <si>
    <t>SHANGYE WENHUA(XIABANYUE)</t>
  </si>
  <si>
    <t>商业文化(学术版)</t>
  </si>
  <si>
    <t>https://oversea.cnki.net/knavi/journals/SYWX/detail?language=EN</t>
  </si>
  <si>
    <t>2007;2008;2009;2010;2011;2012</t>
  </si>
  <si>
    <t>BUSI</t>
  </si>
  <si>
    <t>商业研究</t>
  </si>
  <si>
    <t>Commercial Research</t>
  </si>
  <si>
    <t>SHANGYE YANJIU</t>
  </si>
  <si>
    <t>23-1364/F</t>
  </si>
  <si>
    <t>1001-148X</t>
  </si>
  <si>
    <t>哈尔滨商业大学;中国商业经济学会</t>
  </si>
  <si>
    <t>https://oversea.cnki.net/knavi/journals/BUSI/detail?language=EN</t>
  </si>
  <si>
    <t>1963;1978;1979;1980;1981;1982;1983;1984;1985;1986;1987;1988;1989;1990;1991;1992;1993;1994;1995;1996;1997;1998;1999;2000;2001;2002;2003;2004;2005;2006;2007;2008;2009;2010;2011;2012;2013;2014;2015;2016;2017;2018;2019;2020;2021;2022;2023;2024;2025;2026</t>
  </si>
  <si>
    <t>YSCL</t>
  </si>
  <si>
    <t>商用汽车</t>
  </si>
  <si>
    <t>Commercial Vehicle</t>
  </si>
  <si>
    <t>SHANGYONG QICHE</t>
  </si>
  <si>
    <t>运输车辆</t>
  </si>
  <si>
    <t>11-4390/TH</t>
  </si>
  <si>
    <t>1009-4903</t>
  </si>
  <si>
    <t>https://oversea.cnki.net/knavi/journals/YSCL/detail?language=EN</t>
  </si>
  <si>
    <t>SZJJ</t>
  </si>
  <si>
    <t>商展经济</t>
  </si>
  <si>
    <t>Trade Fair Economy</t>
  </si>
  <si>
    <t>SHANGZHAN JINGJI</t>
  </si>
  <si>
    <t>10-1617/F7</t>
  </si>
  <si>
    <t>2096-6776</t>
  </si>
  <si>
    <t>中国百货商业协会</t>
  </si>
  <si>
    <t>https://oversea.cnki.net/knavi/journals/SZJJ/detail?language=EN</t>
  </si>
  <si>
    <t>SXCJ</t>
  </si>
  <si>
    <t>山西财经大学学报</t>
  </si>
  <si>
    <t>Journal of Shanxi University of Finance and Economics</t>
  </si>
  <si>
    <t>SHANXI CAIJING DAXUE XUEBAO</t>
  </si>
  <si>
    <t>山西财经学院学报</t>
  </si>
  <si>
    <t>14-1221/F</t>
  </si>
  <si>
    <t>1007-9556</t>
  </si>
  <si>
    <t>山西财经大学</t>
  </si>
  <si>
    <t>https://oversea.cnki.net/knavi/journals/SXCJ/detail?language=EN</t>
  </si>
  <si>
    <t>SXCS</t>
  </si>
  <si>
    <t>山西财税</t>
  </si>
  <si>
    <t>Shanxi Finance and Tax</t>
  </si>
  <si>
    <t>SHANXI CAISHUI</t>
  </si>
  <si>
    <t>山西财税研究</t>
  </si>
  <si>
    <t>14-1011/F</t>
  </si>
  <si>
    <t>2096-6970</t>
  </si>
  <si>
    <t>山西省财政科学研究院;山西省财政学会</t>
  </si>
  <si>
    <t>https://oversea.cnki.net/knavi/journals/SXCS/detail?language=EN</t>
  </si>
  <si>
    <t>1997;1998;1999;2000;2001;2002;2003;2004;2005;2006;2007;2008;2009;2010;2011;2012;2013;2014;2015;2016;2017;2018;2019;2020;2021;2022;2023;2024;2025</t>
  </si>
  <si>
    <t>CSZK</t>
  </si>
  <si>
    <t>山西财政税务专科学校学报</t>
  </si>
  <si>
    <t>Journal of Shanxi Finance &amp; Taxation College</t>
  </si>
  <si>
    <t>SHANXI CAIZHENG SHUIWU ZHUANKE XUEXIAO XUEBAO</t>
  </si>
  <si>
    <t>14-1230/F</t>
  </si>
  <si>
    <t>1008-9306</t>
  </si>
  <si>
    <t>山西省财政税务专科学校</t>
  </si>
  <si>
    <t>https://oversea.cnki.net/knavi/journals/CSZK/detail?language=EN</t>
  </si>
  <si>
    <t>GLGB</t>
  </si>
  <si>
    <t>山西经济管理干部学院学报</t>
  </si>
  <si>
    <t>Journal of Shanxi Institute of Economic Management</t>
  </si>
  <si>
    <t>SHANXI JINGJI GUANLI GANBU XUEYUAN XUEBAO</t>
  </si>
  <si>
    <t>14-1245/F</t>
  </si>
  <si>
    <t>1008-9101</t>
  </si>
  <si>
    <t>山西经济管理干部学院</t>
  </si>
  <si>
    <t>https://oversea.cnki.net/knavi/journals/GLGB/detail?language=EN</t>
  </si>
  <si>
    <t>SXLY</t>
  </si>
  <si>
    <t>山西林业</t>
  </si>
  <si>
    <t>Forestry of Shanxi</t>
  </si>
  <si>
    <t>SHANXI LINYE</t>
  </si>
  <si>
    <t>绿色天地</t>
  </si>
  <si>
    <t>14-1191/S</t>
  </si>
  <si>
    <t>1005-4707</t>
  </si>
  <si>
    <t>山西省林业和草原科学研究院</t>
  </si>
  <si>
    <t>https://oversea.cnki.net/knavi/journals/SXLY/detail?language=EN</t>
  </si>
  <si>
    <t>SDNJ</t>
  </si>
  <si>
    <t>山西农经</t>
  </si>
  <si>
    <t>Shanxi Agricultural Economy</t>
  </si>
  <si>
    <t>SHANXI NONGJING</t>
  </si>
  <si>
    <t>14-1065/F</t>
  </si>
  <si>
    <t>1004-7026</t>
  </si>
  <si>
    <t>山西科技新闻出版传媒集团有限责任公司</t>
  </si>
  <si>
    <t>https://oversea.cnki.net/knavi/journals/SDNJ/detail?language=EN</t>
  </si>
  <si>
    <t>SXSX</t>
  </si>
  <si>
    <t>陕西行政学院学报</t>
  </si>
  <si>
    <t>Journal of Shaanxi Academy of Governance</t>
  </si>
  <si>
    <t>SHANXI XINGZHENG XUEYUAN XUEBAO</t>
  </si>
  <si>
    <t>陕西省行政学院.陕西省经济管理干部学院学报</t>
  </si>
  <si>
    <t>61-1461/D</t>
  </si>
  <si>
    <t>1673-9973</t>
  </si>
  <si>
    <t>陕西行政学院</t>
  </si>
  <si>
    <t>https://oversea.cnki.net/knavi/journals/SXSX/detail?language=EN</t>
  </si>
  <si>
    <t>SBJL</t>
  </si>
  <si>
    <t>设备监理</t>
  </si>
  <si>
    <t>Plant Engineering Consultants</t>
  </si>
  <si>
    <t>SHEBEI JIANLI</t>
  </si>
  <si>
    <t>10-1021/TB</t>
  </si>
  <si>
    <t>2095-2465</t>
  </si>
  <si>
    <t>中国特种设备检测研究院;中国设备监理协会</t>
  </si>
  <si>
    <t>https://oversea.cnki.net/knavi/journals/SBJL/detail?language=EN</t>
  </si>
  <si>
    <t>J145;C029</t>
  </si>
  <si>
    <t>SCLY</t>
  </si>
  <si>
    <t>生产力研究</t>
  </si>
  <si>
    <t>Productivity Research</t>
  </si>
  <si>
    <t>SHENGCHANLI YANJIU</t>
  </si>
  <si>
    <t>14-1145/F</t>
  </si>
  <si>
    <t>1004-2768</t>
  </si>
  <si>
    <t>https://oversea.cnki.net/knavi/journals/SCLY/detail?language=EN</t>
  </si>
  <si>
    <t>GGRZ</t>
  </si>
  <si>
    <t>声屏世界·广告人</t>
  </si>
  <si>
    <t>Voice &amp; Screen World</t>
  </si>
  <si>
    <t>SHENGPING SHIJIE.GUANGGAO REN</t>
  </si>
  <si>
    <t>广告人</t>
  </si>
  <si>
    <t>1006-3366</t>
  </si>
  <si>
    <t>中国广告协会报纸委员会;中国广告协会电视委员会</t>
  </si>
  <si>
    <t>2019Z1</t>
  </si>
  <si>
    <t>https://oversea.cnki.net/knavi/journals/GGRZ/detail?language=EN</t>
  </si>
  <si>
    <t>1997;1998;1999;2000;2001;2002;2003;2004;2005;2006;2007;2008;2009;2010;2011;2012;2013;2014;2015;2016;2017;2018;2019</t>
  </si>
  <si>
    <t>STJJ</t>
  </si>
  <si>
    <t>生态经济</t>
  </si>
  <si>
    <t>SHENGTAI JINGJI</t>
  </si>
  <si>
    <t>53-1193/F</t>
  </si>
  <si>
    <t>1671-4407</t>
  </si>
  <si>
    <t>https://oversea.cnki.net/knavi/journals/STJJ/detail?language=EN</t>
  </si>
  <si>
    <t>STJX</t>
  </si>
  <si>
    <t>生态经济(学术版)</t>
  </si>
  <si>
    <t>SHENGTAI JINGJI(XUESHUBAN)</t>
  </si>
  <si>
    <t>https://oversea.cnki.net/knavi/journals/STJX/detail?language=EN</t>
  </si>
  <si>
    <t>2006;2007;2008;2009;2010;2011;2012;2013;2014</t>
  </si>
  <si>
    <t>CSHY</t>
  </si>
  <si>
    <t>生态文明研究</t>
  </si>
  <si>
    <t>Journal of Eco-civilization Studies</t>
  </si>
  <si>
    <t>SHENGTAIWENMINGYANJIU</t>
  </si>
  <si>
    <t>城市与环境研究</t>
  </si>
  <si>
    <t>10-1979/C</t>
  </si>
  <si>
    <t>2097-454X</t>
  </si>
  <si>
    <t>中国社会科学院生态文明研究所;社会科学文献出版社</t>
  </si>
  <si>
    <t>https://oversea.cnki.net/knavi/journals/CSHY/detail?language=EN</t>
  </si>
  <si>
    <t>B027;J146</t>
  </si>
  <si>
    <t>SJCG</t>
  </si>
  <si>
    <t>审计观察</t>
  </si>
  <si>
    <t>Audit Vision</t>
  </si>
  <si>
    <t>SHENJI GUANCHA</t>
  </si>
  <si>
    <t>10-1477/F</t>
  </si>
  <si>
    <t>2096-4196</t>
  </si>
  <si>
    <t>https://oversea.cnki.net/knavi/journals/SJCG/detail?language=EN</t>
  </si>
  <si>
    <t>SJLS</t>
  </si>
  <si>
    <t>审计理论与实践</t>
  </si>
  <si>
    <t>Auditing:theory &amp; Practice</t>
  </si>
  <si>
    <t>SHENJI LILUN YU SHIJIAN</t>
  </si>
  <si>
    <t>北京审计</t>
  </si>
  <si>
    <t>11-1118/F</t>
  </si>
  <si>
    <t>1002-3739</t>
  </si>
  <si>
    <t>北京;天津;辽宁审计学会;审计科研所</t>
  </si>
  <si>
    <t>https://oversea.cnki.net/knavi/journals/SJLS/detail?language=EN</t>
  </si>
  <si>
    <t>SJYZ</t>
  </si>
  <si>
    <t>审计研究</t>
  </si>
  <si>
    <t>Auditing Research</t>
  </si>
  <si>
    <t>SHENJI YANJIU</t>
  </si>
  <si>
    <t>11-1024/F</t>
  </si>
  <si>
    <t>1002-4239</t>
  </si>
  <si>
    <t>中国审计学会</t>
  </si>
  <si>
    <t>https://oversea.cnki.net/knavi/journals/SJYZ/detail?language=EN</t>
  </si>
  <si>
    <t>SJYJ</t>
  </si>
  <si>
    <t>审计与经济研究</t>
  </si>
  <si>
    <t>Journal of Audit &amp; Economics</t>
  </si>
  <si>
    <t>SHENJI YU JINGJI YANJIU</t>
  </si>
  <si>
    <t>32-1317/F</t>
  </si>
  <si>
    <t>1004-4833</t>
  </si>
  <si>
    <t>https://oversea.cnki.net/knavi/journals/SJYJ/detail?language=EN</t>
  </si>
  <si>
    <t>JXSS</t>
  </si>
  <si>
    <t>审计与理财</t>
  </si>
  <si>
    <t>Auditing and Finance</t>
  </si>
  <si>
    <t>SHENJI YU LICAI</t>
  </si>
  <si>
    <t>江西审计与财务;江西审计</t>
  </si>
  <si>
    <t>36-1264/F</t>
  </si>
  <si>
    <t>1006-5466</t>
  </si>
  <si>
    <t>江西省审计技术保障中心</t>
  </si>
  <si>
    <t>https://oversea.cnki.net/knavi/journals/JXSS/detail?language=EN</t>
  </si>
  <si>
    <t>SJYK</t>
  </si>
  <si>
    <t>审计月刊</t>
  </si>
  <si>
    <t>Audit Monthly</t>
  </si>
  <si>
    <t>SHENJI YUEKAN</t>
  </si>
  <si>
    <t>湖北审计</t>
  </si>
  <si>
    <t>42-1723/F</t>
  </si>
  <si>
    <t>1672-8939</t>
  </si>
  <si>
    <t>湖北省审计科研所</t>
  </si>
  <si>
    <t>https://oversea.cnki.net/knavi/journals/SJYK/detail?language=EN</t>
  </si>
  <si>
    <t>SZTQ</t>
  </si>
  <si>
    <t>深圳特区科技</t>
  </si>
  <si>
    <t>Shenzhen Science &amp; Technology</t>
  </si>
  <si>
    <t>SHENZHEN TEQU KEJI</t>
  </si>
  <si>
    <t>特区科技</t>
  </si>
  <si>
    <t>44-1224/T</t>
  </si>
  <si>
    <t>1991-8712</t>
  </si>
  <si>
    <t>深圳市科技专家委员会</t>
  </si>
  <si>
    <t>https://oversea.cnki.net/knavi/journals/SZTQ/detail?language=EN</t>
  </si>
  <si>
    <t>1994;1995;1996;1997;1998;1999;2000;2001;2002;2003;2004;2005;2006;2007;2008;2009;2010;2024;2025</t>
  </si>
  <si>
    <t>GSXZ</t>
  </si>
  <si>
    <t>市场监督管理</t>
  </si>
  <si>
    <t>Market Regulation</t>
  </si>
  <si>
    <t>SHICHANG JIANDU GUANLI</t>
  </si>
  <si>
    <t>工商行政管理</t>
  </si>
  <si>
    <t>10-1618/F2</t>
  </si>
  <si>
    <t>2096-6563</t>
  </si>
  <si>
    <t>国家工商行政管理总局;中国工商出版社</t>
  </si>
  <si>
    <t>https://oversea.cnki.net/knavi/journals/GSXZ/detail?language=EN</t>
  </si>
  <si>
    <t>1994;1995;1996;1997;1998;1999;2000;2001;2002;2003;2004;2005;2006;2007;2008;2009;2010;2011;2012;2013;2014;2015</t>
  </si>
  <si>
    <t>FJXX</t>
  </si>
  <si>
    <t>市场监管与质量技术研究</t>
  </si>
  <si>
    <t>Market Regulation and Quality Technology Research</t>
  </si>
  <si>
    <t>SHICHANG JIANGUAN YUZHILAING JISHU YANJIU</t>
  </si>
  <si>
    <t>质量技术监督研究;福建质量信息;福建标准化信息;标准化信息</t>
  </si>
  <si>
    <t>35-1347/T</t>
  </si>
  <si>
    <t>2097-0870</t>
  </si>
  <si>
    <t>https://oversea.cnki.net/knavi/journals/FJXX/detail?language=EN</t>
  </si>
  <si>
    <t>C000;J145</t>
  </si>
  <si>
    <t>SCJY</t>
  </si>
  <si>
    <t>市场经济研究</t>
  </si>
  <si>
    <t>SHICHANG JINGJI YANJIU</t>
  </si>
  <si>
    <t>计划与经济</t>
  </si>
  <si>
    <t>64-1026/F</t>
  </si>
  <si>
    <t>1004-9266</t>
  </si>
  <si>
    <t>宁夏计划委员会</t>
  </si>
  <si>
    <t>https://oversea.cnki.net/knavi/journals/SCJY/detail?language=EN</t>
  </si>
  <si>
    <t>1998;1999;2000;2001;2002;2003;2004</t>
  </si>
  <si>
    <t>SHLW</t>
  </si>
  <si>
    <t>市场瞭望</t>
  </si>
  <si>
    <t>Market Outlook</t>
  </si>
  <si>
    <t>SHICHANG LIAOWANG</t>
  </si>
  <si>
    <t>35-1188/F</t>
  </si>
  <si>
    <t>1007-0419</t>
  </si>
  <si>
    <t>福建日报社(福建日报报业集团)</t>
  </si>
  <si>
    <t>https://oversea.cnki.net/knavi/journals/SHLW/detail?language=EN</t>
  </si>
  <si>
    <t>2023;2024;2025;2026</t>
  </si>
  <si>
    <t>SCLC</t>
  </si>
  <si>
    <t>市场瞭望(上半月)</t>
  </si>
  <si>
    <t>SHICHANG LIAOWANG(SHANGBANYUE)</t>
  </si>
  <si>
    <t>市场瞭望(财经版)</t>
  </si>
  <si>
    <t>福建省广播影视集团</t>
  </si>
  <si>
    <t>https://oversea.cnki.net/knavi/journals/SCLC/detail?language=EN</t>
  </si>
  <si>
    <t>2006;2007;2008;2014;2015</t>
  </si>
  <si>
    <t>JHTS</t>
  </si>
  <si>
    <t>市场论坛</t>
  </si>
  <si>
    <t>Market Forum</t>
  </si>
  <si>
    <t>SHICHANG LUNTAN</t>
  </si>
  <si>
    <t>计划与市场探索;计划与市场</t>
  </si>
  <si>
    <t>45-1328/F</t>
  </si>
  <si>
    <t>1672-8777</t>
  </si>
  <si>
    <t>广西壮族自治区宏观经济研究院</t>
  </si>
  <si>
    <t>https://oversea.cnki.net/knavi/journals/JHTS/detail?language=EN</t>
  </si>
  <si>
    <t>J157;J165</t>
  </si>
  <si>
    <t>YJSC</t>
  </si>
  <si>
    <t>市场研究</t>
  </si>
  <si>
    <t>Marketing Research</t>
  </si>
  <si>
    <t>SHICHANG YANJIU</t>
  </si>
  <si>
    <t>河南统计;河南省情与统计</t>
  </si>
  <si>
    <t>41-1348/C</t>
  </si>
  <si>
    <t>1672-4216</t>
  </si>
  <si>
    <t>河南省统计信息咨询中心</t>
  </si>
  <si>
    <t>https://oversea.cnki.net/knavi/journals/YJSC/detail?language=EN</t>
  </si>
  <si>
    <t>SCYD</t>
  </si>
  <si>
    <t>市场营销导刊</t>
  </si>
  <si>
    <t>Marketing Herald</t>
  </si>
  <si>
    <t>SHICHANG YINGXIAO DAOKAN</t>
  </si>
  <si>
    <t>11-4721/TN</t>
  </si>
  <si>
    <t>1811-8801</t>
  </si>
  <si>
    <t>中国市场学会</t>
  </si>
  <si>
    <t>https://oversea.cnki.net/knavi/journals/SCYD/detail?language=EN</t>
  </si>
  <si>
    <t>1999;2000;2001;2002;2003;2004;2005;2006;2007;2008;2009</t>
  </si>
  <si>
    <t>SCDN</t>
  </si>
  <si>
    <t>市场与电脑</t>
  </si>
  <si>
    <t>Marketing &amp; Computer</t>
  </si>
  <si>
    <t>SHICHANG YU DIANNAO</t>
  </si>
  <si>
    <t>11-3721/TP</t>
  </si>
  <si>
    <t>1007-2632</t>
  </si>
  <si>
    <t>国家国内贸易局技术开发中心;中国计算机用户协会MD分会</t>
  </si>
  <si>
    <t>https://oversea.cnki.net/knavi/journals/SCDN/detail?language=EN</t>
  </si>
  <si>
    <t>1996;1997;1998;1999;2000;2001;2002;2003</t>
  </si>
  <si>
    <t>SCZK</t>
  </si>
  <si>
    <t>市场周刊</t>
  </si>
  <si>
    <t>Market Weekly</t>
  </si>
  <si>
    <t>SHICHANG ZHOUKAN</t>
  </si>
  <si>
    <t>市场周刊(研究版);市场周刊(理论研究);市场周刊(财经论坛)</t>
  </si>
  <si>
    <t>32-1514/F</t>
  </si>
  <si>
    <t>1008-4428</t>
  </si>
  <si>
    <t>江苏苏豪传媒有限公司</t>
  </si>
  <si>
    <t>https://oversea.cnki.net/knavi/journals/SCZK/detail?language=EN</t>
  </si>
  <si>
    <t>WIAI</t>
  </si>
  <si>
    <t>市场周刊;江苏物资</t>
  </si>
  <si>
    <t>32-1545/F</t>
  </si>
  <si>
    <t>江苏省惠隆资产管理有限公司</t>
  </si>
  <si>
    <t>2005Z1</t>
  </si>
  <si>
    <t>https://oversea.cnki.net/knavi/journals/WIAI/detail?language=EN</t>
  </si>
  <si>
    <t>2003;2004;2005</t>
  </si>
  <si>
    <t>SCTL</t>
  </si>
  <si>
    <t>市场周刊(管理探索)</t>
  </si>
  <si>
    <t>SHICHANG ZHOUKAN(GUANLI TANSUO)</t>
  </si>
  <si>
    <t>市场周刊杂志社</t>
  </si>
  <si>
    <t>2004S1</t>
  </si>
  <si>
    <t>https://oversea.cnki.net/knavi/journals/SCTL/detail?language=EN</t>
  </si>
  <si>
    <t>2004;2005</t>
  </si>
  <si>
    <t>SCZW</t>
  </si>
  <si>
    <t>市场周刊.新物流</t>
  </si>
  <si>
    <t>Market Weekly(New Logistics)</t>
  </si>
  <si>
    <t>SHICHANG ZHOUKAN.XINWULIU</t>
  </si>
  <si>
    <t>https://oversea.cnki.net/knavi/journals/SCZW/detail?language=EN</t>
  </si>
  <si>
    <t>2006;2007;2008;2009</t>
  </si>
  <si>
    <t>HLCK</t>
  </si>
  <si>
    <t>时代财会</t>
  </si>
  <si>
    <t>Contemporary Finance &amp; Accounting</t>
  </si>
  <si>
    <t>SHIDAI CAIKUAI</t>
  </si>
  <si>
    <t>湖南财政与会计</t>
  </si>
  <si>
    <t>43-1348/F</t>
  </si>
  <si>
    <t>1004-0803</t>
  </si>
  <si>
    <t>湖南省财政厅</t>
  </si>
  <si>
    <t>https://oversea.cnki.net/knavi/journals/HLCK/detail?language=EN</t>
  </si>
  <si>
    <t>1994;1995;1998;1999;2000;2001;2002;2003</t>
  </si>
  <si>
    <t>SDMJ</t>
  </si>
  <si>
    <t>时代经贸</t>
  </si>
  <si>
    <t>Times of Economy &amp; Trade</t>
  </si>
  <si>
    <t>SHIDAI JINGMAO</t>
  </si>
  <si>
    <t>11-5036/F</t>
  </si>
  <si>
    <t>1672-2949</t>
  </si>
  <si>
    <t>https://oversea.cnki.net/knavi/journals/SDMJ/detail?language=EN</t>
  </si>
  <si>
    <t>SDLL</t>
  </si>
  <si>
    <t>时代经贸(下旬刊)</t>
  </si>
  <si>
    <t>Economic &amp; Trade Update</t>
  </si>
  <si>
    <t>SHIDAI JINGMAO (XIAXUNKAN)</t>
  </si>
  <si>
    <t>时代经贸(理论版)</t>
  </si>
  <si>
    <t>北京WTO事务中心</t>
  </si>
  <si>
    <t>2008S9</t>
  </si>
  <si>
    <t>https://oversea.cnki.net/knavi/journals/SDLL/detail?language=EN</t>
  </si>
  <si>
    <t>YNJR</t>
  </si>
  <si>
    <t>时代金融</t>
  </si>
  <si>
    <t>Times Finance</t>
  </si>
  <si>
    <t>SHIDAI JINRONG</t>
  </si>
  <si>
    <t>云南金融</t>
  </si>
  <si>
    <t>53-1195/F</t>
  </si>
  <si>
    <t>1672-8661</t>
  </si>
  <si>
    <t>云南时代金融杂志社</t>
  </si>
  <si>
    <t>https://oversea.cnki.net/knavi/journals/YNJR/detail?language=EN</t>
  </si>
  <si>
    <t>1994;1995;1996;1997;1998;1999;2000;2001;2003;2004;2005;2006;2007;2008;2009;2010;2011;2012;2013;2014;2015;2016;2017;2018;2019;2020;2021;2022;2023</t>
  </si>
  <si>
    <t>SDQE</t>
  </si>
  <si>
    <t>时代汽车</t>
  </si>
  <si>
    <t>Auto Time</t>
  </si>
  <si>
    <t>SHIDAI QICHE</t>
  </si>
  <si>
    <t>42-1738/TH</t>
  </si>
  <si>
    <t>1672-9668</t>
  </si>
  <si>
    <t>https://oversea.cnki.net/knavi/journals/SDQE/detail?language=EN</t>
  </si>
  <si>
    <t>LKGL</t>
  </si>
  <si>
    <t>湿地科学与管理</t>
  </si>
  <si>
    <t>Wetland Science &amp; Management</t>
  </si>
  <si>
    <t>SHIDI KEXUE YU GUANLI</t>
  </si>
  <si>
    <t>林业科技管理</t>
  </si>
  <si>
    <t>11-5389/G3</t>
  </si>
  <si>
    <t>1673-3290</t>
  </si>
  <si>
    <t>中国林业科学研究院</t>
  </si>
  <si>
    <t>https://oversea.cnki.net/knavi/journals/LKGL/detail?language=EN</t>
  </si>
  <si>
    <t>D049;J150</t>
  </si>
  <si>
    <t>SGQY</t>
  </si>
  <si>
    <t>施工企业管理</t>
  </si>
  <si>
    <t>Construction Enterprise Management</t>
  </si>
  <si>
    <t>SHIGONG QIYE GUANLI</t>
  </si>
  <si>
    <t>11-2651/F</t>
  </si>
  <si>
    <t>1001-9251</t>
  </si>
  <si>
    <t>中国施工企业管理协会</t>
  </si>
  <si>
    <t>https://oversea.cnki.net/knavi/journals/SGQY/detail?language=EN</t>
  </si>
  <si>
    <t>SIDX</t>
  </si>
  <si>
    <t>世界电信</t>
  </si>
  <si>
    <t>World Telecommunications</t>
  </si>
  <si>
    <t>SHIJIE DIANXIN</t>
  </si>
  <si>
    <t>11-2379/TN</t>
  </si>
  <si>
    <t>1001-4802</t>
  </si>
  <si>
    <t>信息产业部电信科学技术情报研究所</t>
  </si>
  <si>
    <t>https://oversea.cnki.net/knavi/journals/SIDX/detail?language=EN</t>
  </si>
  <si>
    <t>J155;I136</t>
  </si>
  <si>
    <t>SJJJ</t>
  </si>
  <si>
    <t>世界经济</t>
  </si>
  <si>
    <t>The Journal of World Economy</t>
  </si>
  <si>
    <t>SHIJIE JINGJI</t>
  </si>
  <si>
    <t>11-1138/F</t>
  </si>
  <si>
    <t>1002-9621</t>
  </si>
  <si>
    <t>中国世界经济学会;中国社会科学院世界经济与政治研究所</t>
  </si>
  <si>
    <t>https://oversea.cnki.net/knavi/journals/SJJJ/detail?language=EN</t>
  </si>
  <si>
    <t>SZWH</t>
  </si>
  <si>
    <t>世界经济文汇</t>
  </si>
  <si>
    <t>World Economic Papers</t>
  </si>
  <si>
    <t>SHIJIE JINGJI WENHUI</t>
  </si>
  <si>
    <t>31-1139/F</t>
  </si>
  <si>
    <t>0488-6364</t>
  </si>
  <si>
    <t>复旦大学</t>
  </si>
  <si>
    <t>https://oversea.cnki.net/knavi/journals/SZWH/detail?language=EN</t>
  </si>
  <si>
    <t>1957;1958;1983;1984;1985;1986;1987;1988;1989;1990;1991;1992;1993;1994;1995;1996;1997;1998;1999;2000;2001;2002;2003;2004;2005;2006;2007;2008;2009;2010;2011;2012;2013;2014;2015;2016;2017;2018;2019;2020;2021;2022;2023;2024;2025</t>
  </si>
  <si>
    <t>JING</t>
  </si>
  <si>
    <t>世界经济研究</t>
  </si>
  <si>
    <t>World Economy Studies</t>
  </si>
  <si>
    <t>SHIJIE JINGJI YANJIU</t>
  </si>
  <si>
    <t>31-1048/F</t>
  </si>
  <si>
    <t>1007-6964</t>
  </si>
  <si>
    <t>上海社会科学院世界经济研究所</t>
  </si>
  <si>
    <t>https://oversea.cnki.net/knavi/journals/JING/detail?language=EN</t>
  </si>
  <si>
    <t>SJJT</t>
  </si>
  <si>
    <t>世界经济与政治论坛</t>
  </si>
  <si>
    <t>Forum of World Economics &amp; Politics</t>
  </si>
  <si>
    <t>SHIJIE JINGJI YU ZHENGZHI LUNTAN</t>
  </si>
  <si>
    <t>国外社会科学情况</t>
  </si>
  <si>
    <t>32-1544/F</t>
  </si>
  <si>
    <t>1007-1369</t>
  </si>
  <si>
    <t>江苏省社会科学院世界经济研究所</t>
  </si>
  <si>
    <t>https://oversea.cnki.net/knavi/journals/SJJT/detail?language=EN</t>
  </si>
  <si>
    <t>1982;1983;1984;1985;1987;1988;1989;1990;1991;1992;1993;1994;1995;1996;1997;1998;1999;2000;2001;2002;2003;2004;2005;2006;2007;2008;2009;2010;2011;2012;2013;2014;2015;2016;2017;2018;2019;2020;2021;2022;2023;2024;2025;2026</t>
  </si>
  <si>
    <t>SJNY</t>
  </si>
  <si>
    <t>世界农业</t>
  </si>
  <si>
    <t>World Agriculture</t>
  </si>
  <si>
    <t>SHIJIE NONGYE</t>
  </si>
  <si>
    <t>11-1097/S</t>
  </si>
  <si>
    <t>1002-4433</t>
  </si>
  <si>
    <t>中国农业出版社有限公司</t>
  </si>
  <si>
    <t>https://oversea.cnki.net/knavi/journals/SJNY/detail?language=EN</t>
  </si>
  <si>
    <t>SJRD</t>
  </si>
  <si>
    <t>世界热带农业信息</t>
  </si>
  <si>
    <t>World Tropical Agriculture Information</t>
  </si>
  <si>
    <t>SHIJIE REDAI NONGYE XINXI</t>
  </si>
  <si>
    <t>热带作物译丛</t>
  </si>
  <si>
    <t>46-1045/S</t>
  </si>
  <si>
    <t>1009-1726</t>
  </si>
  <si>
    <t>中国热带农业科学院</t>
  </si>
  <si>
    <t>海南省儋州市</t>
  </si>
  <si>
    <t>https://oversea.cnki.net/knavi/journals/SJRD/detail?language=EN</t>
  </si>
  <si>
    <t>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</si>
  <si>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COLO</t>
  </si>
  <si>
    <t>世界有色金属</t>
  </si>
  <si>
    <t>World Nonferrous Metals</t>
  </si>
  <si>
    <t>SHIJIE YOUSE JINSHU</t>
  </si>
  <si>
    <t>11-2472/TF</t>
  </si>
  <si>
    <t>1002-5065</t>
  </si>
  <si>
    <t>有色金属技术经济研究院</t>
  </si>
  <si>
    <t>https://oversea.cnki.net/knavi/journals/COLO/detail?language=EN</t>
  </si>
  <si>
    <t>B023;J150</t>
  </si>
  <si>
    <t>ZBSC</t>
  </si>
  <si>
    <t>世界制造技术与装备市场</t>
  </si>
  <si>
    <t>World Manufacturing Engineering &amp; Market</t>
  </si>
  <si>
    <t>SHIJIE ZHIZAO JISHUYU ZHUANGBEI SHICHANG</t>
  </si>
  <si>
    <t>11-5137/TH</t>
  </si>
  <si>
    <t>1015-4809</t>
  </si>
  <si>
    <t>中国机床工具工业协会</t>
  </si>
  <si>
    <t>https://oversea.cnki.net/knavi/journals/ZBSC/detail?language=EN</t>
  </si>
  <si>
    <t>RPRL</t>
  </si>
  <si>
    <t>食物经济与管理</t>
  </si>
  <si>
    <t>Food Economics and Management</t>
  </si>
  <si>
    <t>SHIWUJINGJIYUGUANLI</t>
  </si>
  <si>
    <t>乳品与人类</t>
  </si>
  <si>
    <t>23-1622/F</t>
  </si>
  <si>
    <t>2097-5295</t>
  </si>
  <si>
    <t>黑龙江省绿色食品科学研究院</t>
  </si>
  <si>
    <t>https://oversea.cnki.net/knavi/journals/RPRL/detail?language=EN</t>
  </si>
  <si>
    <t>SYJD</t>
  </si>
  <si>
    <t>石油工业技术监督</t>
  </si>
  <si>
    <t>Technology Supervision in Petroleum Industry</t>
  </si>
  <si>
    <t>SHIYOU GONGYIE JISHU JIANDU</t>
  </si>
  <si>
    <t>石油工业标准化&amp;石油工业标准与计量</t>
  </si>
  <si>
    <t>61-1222/TE</t>
  </si>
  <si>
    <t>1004-1346</t>
  </si>
  <si>
    <t>中国石油集团安全环保技术研究院有限公司;西安石油大学</t>
  </si>
  <si>
    <t>https://oversea.cnki.net/knavi/journals/SYJD/detail?language=EN</t>
  </si>
  <si>
    <t>B019;J145</t>
  </si>
  <si>
    <t>HGGL</t>
  </si>
  <si>
    <t>石油化工管理干部学院学报</t>
  </si>
  <si>
    <t>Journal of Sinopec Management Institute</t>
  </si>
  <si>
    <t>SHIYOU HUAGONG GUANLI GANBU XUEYUAN XUEBAO</t>
  </si>
  <si>
    <t>11-3980/D</t>
  </si>
  <si>
    <t>1008-4282</t>
  </si>
  <si>
    <t>石油化工管理干部学院</t>
  </si>
  <si>
    <t>https://oversea.cnki.net/knavi/journals/HGGL/detail?language=EN</t>
  </si>
  <si>
    <t>SYHA</t>
  </si>
  <si>
    <t>石油化工技术与经济</t>
  </si>
  <si>
    <t>Technology &amp; Economics in Petrochemicals</t>
  </si>
  <si>
    <t>SHIYOU HUAGONG JISHU YU JINGJI</t>
  </si>
  <si>
    <t>石油化工技术经济</t>
  </si>
  <si>
    <t>31-2004/TE</t>
  </si>
  <si>
    <t>1674-1099</t>
  </si>
  <si>
    <t>中国石化上海石油化工股份有限公司</t>
  </si>
  <si>
    <t>https://oversea.cnki.net/knavi/journals/SYHA/detail?language=EN</t>
  </si>
  <si>
    <t>J150;B015</t>
  </si>
  <si>
    <t>SYHR</t>
  </si>
  <si>
    <t>石油组织人事</t>
  </si>
  <si>
    <t>Petroleum Human Resources</t>
  </si>
  <si>
    <t>SHIYOU RENLI ZIYUAN</t>
  </si>
  <si>
    <t>石油人力资源;石油教育</t>
  </si>
  <si>
    <t>10-1646/F</t>
  </si>
  <si>
    <t>2096-7306</t>
  </si>
  <si>
    <t>中国石油天然气集团有限公司;中国石油教育学会</t>
  </si>
  <si>
    <t>https://oversea.cnki.net/knavi/journals/SYHR/detail?language=EN</t>
  </si>
  <si>
    <t>SYSA</t>
  </si>
  <si>
    <t>石油商技</t>
  </si>
  <si>
    <t>Petroleum Products Application Research</t>
  </si>
  <si>
    <t>SHIYOU SHANGJI</t>
  </si>
  <si>
    <t>10-1479/TE</t>
  </si>
  <si>
    <t>1006-1479</t>
  </si>
  <si>
    <t>中国石化润滑油有限公司</t>
  </si>
  <si>
    <t>https://oversea.cnki.net/knavi/journals/SYSA/detail?language=EN</t>
  </si>
  <si>
    <t>HGZL</t>
  </si>
  <si>
    <t>石油石化物资采购</t>
  </si>
  <si>
    <t>Petroleum &amp; Petrochemical Material Procurement</t>
  </si>
  <si>
    <t>SHIYOU SHIHUA WUZI CAIGOU</t>
  </si>
  <si>
    <t>化工质量管理;化工质量</t>
  </si>
  <si>
    <t>22-1385/TQ</t>
  </si>
  <si>
    <t>1674-0831</t>
  </si>
  <si>
    <t>中国质量协会化工分会;吉林省石油化工设计研究院</t>
  </si>
  <si>
    <t>吉林省吉林市</t>
  </si>
  <si>
    <t>https://oversea.cnki.net/knavi/journals/HGZL/detail?language=EN</t>
  </si>
  <si>
    <t>1997;1998;1999;2000;2001;2002;2003;2004;2005;2006;2007;2008;2009;2010;2011;2012;2013;2014;2015</t>
  </si>
  <si>
    <t>J152;B000</t>
  </si>
  <si>
    <t>SDJM</t>
  </si>
  <si>
    <t>首都经济贸易大学学报</t>
  </si>
  <si>
    <t>Journal of Capital University of Economics and Business</t>
  </si>
  <si>
    <t>SHOUDU JINGJI MAOYI DAXUE XUEBAO</t>
  </si>
  <si>
    <t>11-4579/F</t>
  </si>
  <si>
    <t>1008-2700</t>
  </si>
  <si>
    <t>https://oversea.cnki.net/knavi/journals/SDJM/detail?language=EN</t>
  </si>
  <si>
    <t>SXCW</t>
  </si>
  <si>
    <t>首席财务官</t>
  </si>
  <si>
    <t>CFO World</t>
  </si>
  <si>
    <t>SHOUXI CAIWUGUAN</t>
  </si>
  <si>
    <t>11-5374/F</t>
  </si>
  <si>
    <t>1673-3169</t>
  </si>
  <si>
    <t>中国计算机世界出版服务公司</t>
  </si>
  <si>
    <t>https://oversea.cnki.net/knavi/journals/SXCW/detail?language=EN</t>
  </si>
  <si>
    <t>2005;2006;2007;2008;2009;2010;2011;2012;2013;2014;2015;2016;2017;2018</t>
  </si>
  <si>
    <t>SLJJ</t>
  </si>
  <si>
    <t>水利经济</t>
  </si>
  <si>
    <t>Journal of Economics of Water Resources</t>
  </si>
  <si>
    <t>SHUILI JINGJI</t>
  </si>
  <si>
    <t>32-1165/F</t>
  </si>
  <si>
    <t>1003-9511</t>
  </si>
  <si>
    <t>河海大学;中国水利经济研究会</t>
  </si>
  <si>
    <t>https://oversea.cnki.net/knavi/journals/SLJJ/detail?language=EN</t>
  </si>
  <si>
    <t>SLKY</t>
  </si>
  <si>
    <t>水利科技与经济</t>
  </si>
  <si>
    <t>Water Conservancy Science and Technology and Economy</t>
  </si>
  <si>
    <t>SHUILI KEJI YU JINGJI</t>
  </si>
  <si>
    <t>23-1397/TV</t>
  </si>
  <si>
    <t>1006-7175</t>
  </si>
  <si>
    <t>哈尔滨市水利技术服务中心</t>
  </si>
  <si>
    <t>https://oversea.cnki.net/knavi/journals/SLKY/detail?language=EN</t>
  </si>
  <si>
    <t>C037;J150</t>
  </si>
  <si>
    <t>YZDX</t>
  </si>
  <si>
    <t>税收经济研究</t>
  </si>
  <si>
    <t>Tax and Economic Research</t>
  </si>
  <si>
    <t>SHUISHOU JINGJI YANJIU</t>
  </si>
  <si>
    <t>扬州大学税务学院学报</t>
  </si>
  <si>
    <t>32-1824/F</t>
  </si>
  <si>
    <t>2095-1280</t>
  </si>
  <si>
    <t>中共国家税务总局党校;国家税务总局税务干部学院</t>
  </si>
  <si>
    <t>江苏省扬州市</t>
  </si>
  <si>
    <t>https://oversea.cnki.net/knavi/journals/YZDX/detail?language=EN</t>
  </si>
  <si>
    <t>KJSS</t>
  </si>
  <si>
    <t>税收科技</t>
  </si>
  <si>
    <t>Tax Science and Technology</t>
  </si>
  <si>
    <t>SHUISHOU KEJI</t>
  </si>
  <si>
    <t>34-1255/N</t>
  </si>
  <si>
    <t>1671-7090</t>
  </si>
  <si>
    <t>安徽地方税务局</t>
  </si>
  <si>
    <t>https://oversea.cnki.net/knavi/journals/KJSS/detail?language=EN</t>
  </si>
  <si>
    <t>2002;2003</t>
  </si>
  <si>
    <t>SSQY</t>
  </si>
  <si>
    <t>税收与企业</t>
  </si>
  <si>
    <t>Tax and Enterprise</t>
  </si>
  <si>
    <t>SHUISHOU YU QIYE</t>
  </si>
  <si>
    <t>14-1189/F</t>
  </si>
  <si>
    <t>1005-3441</t>
  </si>
  <si>
    <t>山西省国家税务局;山西省地方税务局;山西省税务学会</t>
  </si>
  <si>
    <t>https://oversea.cnki.net/knavi/journals/SSQY/detail?language=EN</t>
  </si>
  <si>
    <t>SYSH</t>
  </si>
  <si>
    <t>税收与社会</t>
  </si>
  <si>
    <t>Taxation and Society</t>
  </si>
  <si>
    <t>SHUISHOU YU SHEHUI</t>
  </si>
  <si>
    <t>61-1266/F</t>
  </si>
  <si>
    <t>1005-4146</t>
  </si>
  <si>
    <t>陕西省地国税务局;西安市国地税务局</t>
  </si>
  <si>
    <t>https://oversea.cnki.net/knavi/journals/SYSH/detail?language=EN</t>
  </si>
  <si>
    <t>SSZN</t>
  </si>
  <si>
    <t>税收征纳</t>
  </si>
  <si>
    <t>SHUISHOU ZHENGNA</t>
  </si>
  <si>
    <t>武汉税务</t>
  </si>
  <si>
    <t>42-1411/F</t>
  </si>
  <si>
    <t>1007-3345</t>
  </si>
  <si>
    <t>武汉新闻传媒有限公司</t>
  </si>
  <si>
    <t>https://oversea.cnki.net/knavi/journals/SSZN/detail?language=EN</t>
  </si>
  <si>
    <t>SWZA</t>
  </si>
  <si>
    <t>税务</t>
  </si>
  <si>
    <t>SHUIWU</t>
  </si>
  <si>
    <t>21-1321/F</t>
  </si>
  <si>
    <t>1006-3382</t>
  </si>
  <si>
    <t>辽宁省国家税务局</t>
  </si>
  <si>
    <t>https://oversea.cnki.net/knavi/journals/SWZA/detail?language=EN</t>
  </si>
  <si>
    <t>SWXH</t>
  </si>
  <si>
    <t>税务研究</t>
  </si>
  <si>
    <t>Taxation Research</t>
  </si>
  <si>
    <t>SHUIWU YANJUI</t>
  </si>
  <si>
    <t>11-1011/F</t>
  </si>
  <si>
    <t>1003-448X</t>
  </si>
  <si>
    <t>https://oversea.cnki.net/knavi/journals/SWXH/detail?language=EN</t>
  </si>
  <si>
    <t>SWYJ</t>
  </si>
  <si>
    <t>税务与经济</t>
  </si>
  <si>
    <t>Taxation and Economy</t>
  </si>
  <si>
    <t>SHUIWU YU JINGJI</t>
  </si>
  <si>
    <t>吉林财贸学院学报</t>
  </si>
  <si>
    <t>22-1210/F</t>
  </si>
  <si>
    <t>1004-9339</t>
  </si>
  <si>
    <t>https://oversea.cnki.net/knavi/journals/SWYJ/detail?language=EN</t>
  </si>
  <si>
    <t>SDSZ</t>
  </si>
  <si>
    <t>税务纵横</t>
  </si>
  <si>
    <t>Taxcollection Magazine</t>
  </si>
  <si>
    <t>SHUIWU ZONGHENG</t>
  </si>
  <si>
    <t>山东税务纵横</t>
  </si>
  <si>
    <t>37-1404/F</t>
  </si>
  <si>
    <t>1672-206X</t>
  </si>
  <si>
    <t>山东省国家税务局;山东省税务学会</t>
  </si>
  <si>
    <t>https://oversea.cnki.net/knavi/journals/SDSZ/detail?language=EN</t>
  </si>
  <si>
    <t>SYGL</t>
  </si>
  <si>
    <t>水运管理</t>
  </si>
  <si>
    <t>Shipping Management</t>
  </si>
  <si>
    <t>SHUIYUN GUANLI</t>
  </si>
  <si>
    <t>31-1233/U</t>
  </si>
  <si>
    <t>1000-8799</t>
  </si>
  <si>
    <t>上海海事大学</t>
  </si>
  <si>
    <t>https://oversea.cnki.net/knavi/journals/SYGL/detail?language=EN</t>
  </si>
  <si>
    <t>C034;J151</t>
  </si>
  <si>
    <t>SLJY</t>
  </si>
  <si>
    <t>数量经济技术经济研究</t>
  </si>
  <si>
    <t>Journal of Quantitative &amp; Technological Economics</t>
  </si>
  <si>
    <t>SHULI JINGJI JISHU JINGJI YANJIU</t>
  </si>
  <si>
    <t>11-1087/F</t>
  </si>
  <si>
    <t>1000-3894</t>
  </si>
  <si>
    <t>中国社会科学院数量经济与技术经济研究所</t>
  </si>
  <si>
    <t>https://oversea.cnki.net/knavi/journals/SLJY/detail?language=EN</t>
  </si>
  <si>
    <t>SLTJ</t>
  </si>
  <si>
    <t>数理统计与管理</t>
  </si>
  <si>
    <t>Journal of Applied Statistics and Management</t>
  </si>
  <si>
    <t>SHULI TONGJI YU GUANLI</t>
  </si>
  <si>
    <t>11-2242/O1</t>
  </si>
  <si>
    <t>1002-1566</t>
  </si>
  <si>
    <t>中国现场统计研究会</t>
  </si>
  <si>
    <t>https://oversea.cnki.net/knavi/journals/SLTJ/detail?language=EN</t>
  </si>
  <si>
    <t>SZCF</t>
  </si>
  <si>
    <t>数字财富</t>
  </si>
  <si>
    <t>Digital Fortune</t>
  </si>
  <si>
    <t>SHUZI CAIFU</t>
  </si>
  <si>
    <t>11-4643/TP</t>
  </si>
  <si>
    <t>1677-0088</t>
  </si>
  <si>
    <t>https://oversea.cnki.net/knavi/journals/SZCF/detail?language=EN</t>
  </si>
  <si>
    <t>2001;2002;2003;2004;2005</t>
  </si>
  <si>
    <t>HGXI</t>
  </si>
  <si>
    <t>数字石油和化工</t>
  </si>
  <si>
    <t>Digital Petroleum &amp; Chemical</t>
  </si>
  <si>
    <t>SHUZI HUAGONG</t>
  </si>
  <si>
    <t>数字化工;化工统计与信息</t>
  </si>
  <si>
    <t>11-5386/TQ</t>
  </si>
  <si>
    <t>1673-4300</t>
  </si>
  <si>
    <t>中国化工信息中心</t>
  </si>
  <si>
    <t>2009Z3</t>
  </si>
  <si>
    <t>https://oversea.cnki.net/knavi/journals/HGXI/detail?language=EN</t>
  </si>
  <si>
    <t>1999;2000;2001;2003;2004;2005;2006;2007;2008;2009</t>
  </si>
  <si>
    <t>HLWA</t>
  </si>
  <si>
    <t>数字经济</t>
  </si>
  <si>
    <t>Digital Economy</t>
  </si>
  <si>
    <t>SHUZI JINGJI</t>
  </si>
  <si>
    <t>互联网经济</t>
  </si>
  <si>
    <t>10-1719/F</t>
  </si>
  <si>
    <t>2096-9988</t>
  </si>
  <si>
    <t>中国电子信息产业发展研究院;赛迪工业和信息化研究院（集团）有限公司</t>
  </si>
  <si>
    <t>https://oversea.cnki.net/knavi/journals/HLWA/detail?language=EN</t>
  </si>
  <si>
    <t>SZTJ</t>
  </si>
  <si>
    <t>数字通信世界</t>
  </si>
  <si>
    <t>Digital Communication World</t>
  </si>
  <si>
    <t>SHUZI TONGXIN SHIJIE</t>
  </si>
  <si>
    <t>11-5154/TN</t>
  </si>
  <si>
    <t>1672-7274</t>
  </si>
  <si>
    <t>https://oversea.cnki.net/knavi/journals/SZTJ/detail?language=EN</t>
  </si>
  <si>
    <t>SZHZ</t>
  </si>
  <si>
    <t>数字化转型</t>
  </si>
  <si>
    <t>SHUZIHUAZHUANXING</t>
  </si>
  <si>
    <t>10-2025/TP</t>
  </si>
  <si>
    <t>2097-5449</t>
  </si>
  <si>
    <t>https://oversea.cnki.net/knavi/journals/SZHZ/detail?language=EN</t>
  </si>
  <si>
    <t>SCCZ</t>
  </si>
  <si>
    <t>四川财政</t>
  </si>
  <si>
    <t>Sichuan Public Finance</t>
  </si>
  <si>
    <t>SICHUAN CAIZHENG</t>
  </si>
  <si>
    <t>四川财政研究</t>
  </si>
  <si>
    <t>51-1426/F</t>
  </si>
  <si>
    <t>1007-2047</t>
  </si>
  <si>
    <t>四川省财政厅;四川财政学会;四川省预算会计研究会</t>
  </si>
  <si>
    <t>https://oversea.cnki.net/knavi/journals/SCCZ/detail?language=EN</t>
  </si>
  <si>
    <t>SCCW</t>
  </si>
  <si>
    <t>四川蚕业</t>
  </si>
  <si>
    <t>SICHUAN CANYE</t>
  </si>
  <si>
    <t>51-1202/S</t>
  </si>
  <si>
    <t>1006-1185</t>
  </si>
  <si>
    <t>四川省蚕丝学会</t>
  </si>
  <si>
    <t>https://oversea.cnki.net/knavi/journals/SCCW/detail?language=EN</t>
  </si>
  <si>
    <t>SCKZ</t>
  </si>
  <si>
    <t>四川会计</t>
  </si>
  <si>
    <t>Sichuan Accounting</t>
  </si>
  <si>
    <t>SICHUAN KUAIJI</t>
  </si>
  <si>
    <t>51-1108/F</t>
  </si>
  <si>
    <t>1003-2452</t>
  </si>
  <si>
    <t>四川省会计学会</t>
  </si>
  <si>
    <t>https://oversea.cnki.net/knavi/journals/SCKZ/detail?language=EN</t>
  </si>
  <si>
    <t>LDBZ</t>
  </si>
  <si>
    <t>四川劳动保障</t>
  </si>
  <si>
    <t>Labor and Social Security</t>
  </si>
  <si>
    <t>SICHUAN LAODONG BAOZHANG</t>
  </si>
  <si>
    <t>劳动理论与实践</t>
  </si>
  <si>
    <t>51-1655/D</t>
  </si>
  <si>
    <t>1006-0480</t>
  </si>
  <si>
    <t>四川日报报业集团</t>
  </si>
  <si>
    <t>https://oversea.cnki.net/knavi/journals/LDBZ/detail?language=EN</t>
  </si>
  <si>
    <t>SCSQ</t>
  </si>
  <si>
    <t>四川省情</t>
  </si>
  <si>
    <t>Sichuan Provincial Conditions</t>
  </si>
  <si>
    <t>SICHUAN SHENGQING</t>
  </si>
  <si>
    <t>统计信息;四川统计信息;四川统计</t>
  </si>
  <si>
    <t>51-1620/D</t>
  </si>
  <si>
    <t>1671-3540</t>
  </si>
  <si>
    <t>四川省统计科学研究所</t>
  </si>
  <si>
    <t>https://oversea.cnki.net/knavi/journals/SCSQ/detail?language=EN</t>
  </si>
  <si>
    <t>2002;2003;2004;2005;2006;2007;2008;2009;2017;2018;2019;2020;2021;2022;2023;2024;2025;2026</t>
  </si>
  <si>
    <t>QYKU</t>
  </si>
  <si>
    <t>四川预算与会计</t>
  </si>
  <si>
    <t>SICHUAN YUSUAN YU KUAIJI</t>
  </si>
  <si>
    <t>51-1474/F</t>
  </si>
  <si>
    <t>1006-835X</t>
  </si>
  <si>
    <t>四川省财政厅;四川省预算会计研究会</t>
  </si>
  <si>
    <t>https://oversea.cnki.net/knavi/journals/QYKU/detail?language=EN</t>
  </si>
  <si>
    <t>1995;1996;1997;1998;1999</t>
  </si>
  <si>
    <t>SLQG</t>
  </si>
  <si>
    <t>饲料博览(企业管理版)</t>
  </si>
  <si>
    <t>Feed Review Enterprise Management</t>
  </si>
  <si>
    <t>SILIAO BOLAN(QIYE GUANLIBAN)</t>
  </si>
  <si>
    <t>23-1298/S</t>
  </si>
  <si>
    <t>1001-0084</t>
  </si>
  <si>
    <t>https://oversea.cnki.net/knavi/journals/SLQG/detail?language=EN</t>
  </si>
  <si>
    <t>SLGJ</t>
  </si>
  <si>
    <t>饲料广角</t>
  </si>
  <si>
    <t>Feed China</t>
  </si>
  <si>
    <t>SILIAO GUANGJIAO</t>
  </si>
  <si>
    <t>国外畜牧学-饲料;东方汇通-饲料广角</t>
  </si>
  <si>
    <t>11-4412/S</t>
  </si>
  <si>
    <t>1002-8358</t>
  </si>
  <si>
    <t>中国饲料工业协会</t>
  </si>
  <si>
    <t>https://oversea.cnki.net/knavi/journals/SLGJ/detail?language=EN</t>
  </si>
  <si>
    <t>1985;1986;1987;1988;1989;1990;1991;1992;1993;1994;1995;1996;1997;1998;1999;2000;2001;2002;2003;2004;2005;2006;2007;2008;2009;2010;2011;2012;2013;2014;2015;2016;2017;2018</t>
  </si>
  <si>
    <t>SNKJ</t>
  </si>
  <si>
    <t>苏南科技开发</t>
  </si>
  <si>
    <t>Sunan Sci-Tech. Devel.</t>
  </si>
  <si>
    <t>SUNAN KEJI KAIFA</t>
  </si>
  <si>
    <t>苏南乡镇企业</t>
  </si>
  <si>
    <t>32-1700/N</t>
  </si>
  <si>
    <t>1004-888X</t>
  </si>
  <si>
    <t>苏州日报报业集团</t>
  </si>
  <si>
    <t>2007Z1</t>
  </si>
  <si>
    <t>https://oversea.cnki.net/knavi/journals/SNKJ/detail?language=EN</t>
  </si>
  <si>
    <t>J145;A000</t>
  </si>
  <si>
    <t>TSXQ</t>
  </si>
  <si>
    <t>泰山乡镇企业职工大学学报</t>
  </si>
  <si>
    <t>Journal of Taishan Township Enterprise Workers' University</t>
  </si>
  <si>
    <t>TAISHAN XIANGZHEN QIYE ZHIGONG DAXUE XUEBAO</t>
  </si>
  <si>
    <t>新教育;乡镇企业教育</t>
  </si>
  <si>
    <t>37-1332/G4</t>
  </si>
  <si>
    <t>1008-8644</t>
  </si>
  <si>
    <t>泰山乡镇企业职工大学</t>
  </si>
  <si>
    <t>山东省泰安市</t>
  </si>
  <si>
    <t>https://oversea.cnki.net/knavi/journals/TSXQ/detail?language=EN</t>
  </si>
  <si>
    <t>1999;2000;2001;2002;2003;2004;2005;2006;2007;2008;2009;2010;2011</t>
  </si>
  <si>
    <t>TWNT</t>
  </si>
  <si>
    <t>台湾农业探索</t>
  </si>
  <si>
    <t>Taiwan Agricultural Research</t>
  </si>
  <si>
    <t>TAIWAN NONGYE TANSUO</t>
  </si>
  <si>
    <t>台湾农业情况</t>
  </si>
  <si>
    <t>35-1190/S</t>
  </si>
  <si>
    <t>1673-5617</t>
  </si>
  <si>
    <t>福建省农业科学院农业经济与科技信息研究所</t>
  </si>
  <si>
    <t>https://oversea.cnki.net/knavi/journals/TWNT/detail?language=EN</t>
  </si>
  <si>
    <t>TAJJ</t>
  </si>
  <si>
    <t>特区经济</t>
  </si>
  <si>
    <t>Special Zone Economy</t>
  </si>
  <si>
    <t>TEQU JINGJI</t>
  </si>
  <si>
    <t>44-1032/F</t>
  </si>
  <si>
    <t>1004-0714</t>
  </si>
  <si>
    <t>深圳市深投教育有限公司</t>
  </si>
  <si>
    <t>https://oversea.cnki.net/knavi/journals/TAJJ/detail?language=EN</t>
  </si>
  <si>
    <t>TQNN</t>
  </si>
  <si>
    <t>特区实践与理论</t>
  </si>
  <si>
    <t>Practice and Theory of SEZS</t>
  </si>
  <si>
    <t>TEQU SHIJIAN YU LILUN</t>
  </si>
  <si>
    <t>特区理论与实践</t>
  </si>
  <si>
    <t>44-1629/D</t>
  </si>
  <si>
    <t>1673-5706</t>
  </si>
  <si>
    <t>中共深圳市委党校(深圳行政学院;深圳经济管理学院)</t>
  </si>
  <si>
    <t>https://oversea.cnki.net/knavi/journals/TQNN/detail?language=EN</t>
  </si>
  <si>
    <t>1989;1990;1991;1992;1993;1994;1995;1996;1997;1998;1999;2000;2001;2002;2003;2006;2007;2008;2009;2010;2011;2012;2013;2014;2015;2016;2017;2018;2019;2020;2021;2022;2023;2024;2025</t>
  </si>
  <si>
    <t>TQZW</t>
  </si>
  <si>
    <t>特区展望</t>
  </si>
  <si>
    <t>Special Economic Zones Outlook</t>
  </si>
  <si>
    <t>TEQU ZHANWANG</t>
  </si>
  <si>
    <t>46-1024/C</t>
  </si>
  <si>
    <t>1009-3206</t>
  </si>
  <si>
    <t>海南省委宣传部</t>
  </si>
  <si>
    <t>https://oversea.cnki.net/knavi/journals/TQZW/detail?language=EN</t>
  </si>
  <si>
    <t>TIAN</t>
  </si>
  <si>
    <t>天津经济</t>
  </si>
  <si>
    <t>Tianjin Economy</t>
  </si>
  <si>
    <t>TIANJIN JINGJI</t>
  </si>
  <si>
    <t>12-1255/F</t>
  </si>
  <si>
    <t>1006-8570</t>
  </si>
  <si>
    <t>天津市经济发展研究院;天津市宏观经济学会</t>
  </si>
  <si>
    <t>https://oversea.cnki.net/knavi/journals/TIAN/detail?language=EN</t>
  </si>
  <si>
    <t>TJCM</t>
  </si>
  <si>
    <t>天津商务职业学院学报</t>
  </si>
  <si>
    <t>Journal of Tianjin College of Commerce</t>
  </si>
  <si>
    <t>TIANJIN SHANGWU ZHIYE XUEYUAN XUEBAO</t>
  </si>
  <si>
    <t>天津市财贸管理干部学院学报;商业管理与教育</t>
  </si>
  <si>
    <t>12-1434/F</t>
  </si>
  <si>
    <t>2095-5537</t>
  </si>
  <si>
    <t>天津商务职业学院</t>
  </si>
  <si>
    <t>https://oversea.cnki.net/knavi/journals/TJCM/detail?language=EN</t>
  </si>
  <si>
    <t>TSXY</t>
  </si>
  <si>
    <t>天津商业大学学报</t>
  </si>
  <si>
    <t>Journal of Tianjin University of Commerce</t>
  </si>
  <si>
    <t>TIANJIN SHANGYE DAXUE XUEBAO</t>
  </si>
  <si>
    <t>天津商学院学报</t>
  </si>
  <si>
    <t>12-1401/F</t>
  </si>
  <si>
    <t>1674-2362</t>
  </si>
  <si>
    <t>天津商业大学</t>
  </si>
  <si>
    <t>https://oversea.cnki.net/knavi/journals/TSXY/detail?language=EN</t>
  </si>
  <si>
    <t>1981;1982;1984;1985;1986;1987;1988;1989;1990;1991;1992;1993;1994;1995;1996;1997;1998;1999;2000;2001;2002;2003;2004;2005;2006;2007;2008;2009;2010;2011;2012;2013;2014;2015;2016;2017;2018;2019;2020;2021;2022;2023;2024;2025;2026</t>
  </si>
  <si>
    <t>TJBX</t>
  </si>
  <si>
    <t>天津社会保险</t>
  </si>
  <si>
    <t>Tianjin Social Insurance</t>
  </si>
  <si>
    <t>TIANJIN SHEHUI BAOXIAN</t>
  </si>
  <si>
    <t>12-1385/F</t>
  </si>
  <si>
    <t>1673-6729</t>
  </si>
  <si>
    <t>天津市社会保障基金管理中心</t>
  </si>
  <si>
    <t>https://oversea.cnki.net/knavi/journals/TJBX/detail?language=EN</t>
  </si>
  <si>
    <t>2006;2007;2008;2009;2010;2011;2012;2013;2014;2015;2016;2017;2018;2019</t>
  </si>
  <si>
    <t>TJZQ</t>
  </si>
  <si>
    <t>天津市经理学院学报</t>
  </si>
  <si>
    <t>Journal of Tianjin Manager College</t>
  </si>
  <si>
    <t>TIANJINSHI JINGLIXUEYUAN XUEBAO</t>
  </si>
  <si>
    <t>天津市职工现代企业管理学院学报</t>
  </si>
  <si>
    <t>12-1378/F</t>
  </si>
  <si>
    <t>1009-3877</t>
  </si>
  <si>
    <t>天津企业管理培训中心;天津市经理学院;天津市职工现代企业管理学院</t>
  </si>
  <si>
    <t>https://oversea.cnki.net/knavi/journals/TJZQ/detail?language=EN</t>
  </si>
  <si>
    <t>2001;2002;2003;2004;2005;2006;2007;2008;2009;2010;2011;2012;2013;2014</t>
  </si>
  <si>
    <t>TDJY</t>
  </si>
  <si>
    <t>铁道经济研究</t>
  </si>
  <si>
    <t>Railway Economics Research</t>
  </si>
  <si>
    <t>TIEDAO JINGJI YANJIU</t>
  </si>
  <si>
    <t>11-3232/F</t>
  </si>
  <si>
    <t>1004-9746</t>
  </si>
  <si>
    <t>中国铁路经济规划研究院有限公司</t>
  </si>
  <si>
    <t>https://oversea.cnki.net/knavi/journals/TDJY/detail?language=EN</t>
  </si>
  <si>
    <t>TDHY</t>
  </si>
  <si>
    <t>铁路物流</t>
  </si>
  <si>
    <t>Railway Logistics</t>
  </si>
  <si>
    <t>TIEDAO WULIU</t>
  </si>
  <si>
    <t>铁道货运</t>
  </si>
  <si>
    <t>10-2033/U</t>
  </si>
  <si>
    <t>2097-5899</t>
  </si>
  <si>
    <t>中国铁道科学研究院集团有限公司</t>
  </si>
  <si>
    <t>https://oversea.cnki.net/knavi/journals/TDHY/detail?language=EN</t>
  </si>
  <si>
    <t>C033;J151</t>
  </si>
  <si>
    <t>TDYS</t>
  </si>
  <si>
    <t>铁道运输与经济</t>
  </si>
  <si>
    <t>Railway Transport and Economy</t>
  </si>
  <si>
    <t>TIEDAO YUNSHU YU JINGJI</t>
  </si>
  <si>
    <t>11-1949/U</t>
  </si>
  <si>
    <t>1003-1421</t>
  </si>
  <si>
    <t>https://oversea.cnki.net/knavi/journals/TDYS/detail?language=EN</t>
  </si>
  <si>
    <t>TDWZ</t>
  </si>
  <si>
    <t>铁路采购与物流</t>
  </si>
  <si>
    <t>Railway Purchasing and Logistics</t>
  </si>
  <si>
    <t>TIELU CAIGOU YU WULIU</t>
  </si>
  <si>
    <t>物资科学管理;铁道物资科学管理</t>
  </si>
  <si>
    <t>11-5521/U</t>
  </si>
  <si>
    <t>1673-7121</t>
  </si>
  <si>
    <t>中国铁路物资集团有限公司</t>
  </si>
  <si>
    <t>https://oversea.cnki.net/knavi/journals/TDWZ/detail?language=EN</t>
  </si>
  <si>
    <t>TGZG</t>
  </si>
  <si>
    <t>铁路工程技术与经济</t>
  </si>
  <si>
    <t>Railway Engineering Technology and Economy</t>
  </si>
  <si>
    <t>TIELU GONGCHENG JISHU YU JINGJI</t>
  </si>
  <si>
    <t>铁路工程造价管理</t>
  </si>
  <si>
    <t>10-1436/U</t>
  </si>
  <si>
    <t>2097-6186</t>
  </si>
  <si>
    <t>https://oversea.cnki.net/knavi/journals/TGZG/detail?language=EN</t>
  </si>
  <si>
    <t>YDQG</t>
  </si>
  <si>
    <t>通信企业管理</t>
  </si>
  <si>
    <t>C-Enterprise Management</t>
  </si>
  <si>
    <t>TONGXIN QIYE GUANLI</t>
  </si>
  <si>
    <t>邮电企业管理</t>
  </si>
  <si>
    <t>11-4813/F</t>
  </si>
  <si>
    <t>2096-8620</t>
  </si>
  <si>
    <t>人民邮电报社</t>
  </si>
  <si>
    <t>https://oversea.cnki.net/knavi/journals/YDQG/detail?language=EN</t>
  </si>
  <si>
    <t>JSTX</t>
  </si>
  <si>
    <t>通信世界</t>
  </si>
  <si>
    <t>Communications World</t>
  </si>
  <si>
    <t>TONGXIN SHIJIU</t>
  </si>
  <si>
    <t>计算机与通信</t>
  </si>
  <si>
    <t>11-4405/TP</t>
  </si>
  <si>
    <t>1009-1564</t>
  </si>
  <si>
    <t>人民邮电出版社有限公司</t>
  </si>
  <si>
    <t>https://oversea.cnki.net/knavi/journals/JSTX/detail?language=EN</t>
  </si>
  <si>
    <t>TXSJ</t>
  </si>
  <si>
    <t>通讯世界</t>
  </si>
  <si>
    <t>Telecom World</t>
  </si>
  <si>
    <t>TONGXUN SHIJIE</t>
  </si>
  <si>
    <t>通讯产品世界</t>
  </si>
  <si>
    <t>11-3850/TN</t>
  </si>
  <si>
    <t>2097-7328</t>
  </si>
  <si>
    <t>中国科技信息研究所</t>
  </si>
  <si>
    <t>https://oversea.cnki.net/knavi/journals/TXSJ/detail?language=EN</t>
  </si>
  <si>
    <t>1995;1996;1997;1998;1999;2000;2001;2002;2003;2004;2005;2006;2007;2008;2009;2010;2011;2012;2013;2014;2015;2016;2017;2018;2019;2020;2024;2025;2026</t>
  </si>
  <si>
    <t>SDJA</t>
  </si>
  <si>
    <t>投资北京</t>
  </si>
  <si>
    <t>Invest Beijing</t>
  </si>
  <si>
    <t>TOUZI BEIJING</t>
  </si>
  <si>
    <t>首都经济</t>
  </si>
  <si>
    <t>11-5205/F</t>
  </si>
  <si>
    <t>1672-7452</t>
  </si>
  <si>
    <t>北京出版集团有限责任公司</t>
  </si>
  <si>
    <t>https://oversea.cnki.net/knavi/journals/SDJA/detail?language=EN</t>
  </si>
  <si>
    <t>1994;1995;1996;1997;1998;1999;2000;2001;2002;2003;2004;2005;2006;2007;2008;2009;2010;2011;2012;2013;2014;2015;2016;2017;2018;2019;2022;2023;2024;2025;2026</t>
  </si>
  <si>
    <t>TZLL</t>
  </si>
  <si>
    <t>投资理论与实践</t>
  </si>
  <si>
    <t>TOUZI LILUN YU SHIJIAN</t>
  </si>
  <si>
    <t>34-1015/F</t>
  </si>
  <si>
    <t>中国建设银行安徽省分行</t>
  </si>
  <si>
    <t>https://oversea.cnki.net/knavi/journals/TZLL/detail?language=EN</t>
  </si>
  <si>
    <t>TZYJ</t>
  </si>
  <si>
    <t>投资研究</t>
  </si>
  <si>
    <t>Review of Investment Studies</t>
  </si>
  <si>
    <t>TOUZI YANJIU</t>
  </si>
  <si>
    <t>投资经济</t>
  </si>
  <si>
    <t>11-1389/F</t>
  </si>
  <si>
    <t>1003-7624</t>
  </si>
  <si>
    <t>中国建设银行股份有限公司</t>
  </si>
  <si>
    <t>https://oversea.cnki.net/knavi/journals/TZYJ/detail?language=EN</t>
  </si>
  <si>
    <t>1982;1983;1984;1985;1986;1987;1988;1989;1990;1991;1992;1993;1994;1995;1996;1997;1998;1999;2000;2001;2002;2007;2008;2009;2010;2011;2012;2013;2014;2015;2016;2017;2018;2019;2020;2021;2022;2023;2024;2025</t>
  </si>
  <si>
    <t>TZCY</t>
  </si>
  <si>
    <t>投资与创业</t>
  </si>
  <si>
    <t>Investment And Entrepreneurship</t>
  </si>
  <si>
    <t>TOUZI YU CHUANGYE</t>
  </si>
  <si>
    <t>23-1517/F</t>
  </si>
  <si>
    <t>1672-3414</t>
  </si>
  <si>
    <t>黑龙江省生产力学会</t>
  </si>
  <si>
    <t>https://oversea.cnki.net/knavi/journals/TZCY/detail?language=EN</t>
  </si>
  <si>
    <t>TZYH</t>
  </si>
  <si>
    <t>投资与合作</t>
  </si>
  <si>
    <t>Investment and Cooperation</t>
  </si>
  <si>
    <t>TOUZI YU HEZUO</t>
  </si>
  <si>
    <t>46-1028/F</t>
  </si>
  <si>
    <t>1004-387X</t>
  </si>
  <si>
    <t>海南省电子音像出版社有限公司</t>
  </si>
  <si>
    <t>https://oversea.cnki.net/knavi/journals/TZYH/detail?language=EN</t>
  </si>
  <si>
    <t>2001;2002;2003;2011;2014;2015;2016;2017;2018;2019;2020;2021;2022;2023;2024;2025</t>
  </si>
  <si>
    <t>TYRX</t>
  </si>
  <si>
    <t>投资与营销</t>
  </si>
  <si>
    <t>Investment &amp; Market</t>
  </si>
  <si>
    <t>TOUZI YU YINGXIAO</t>
  </si>
  <si>
    <t>11-3966/F</t>
  </si>
  <si>
    <t>1008-7443</t>
  </si>
  <si>
    <t>中华全国供销合作总社信息中心</t>
  </si>
  <si>
    <t>https://oversea.cnki.net/knavi/journals/TYRX/detail?language=EN</t>
  </si>
  <si>
    <t>WGJG</t>
  </si>
  <si>
    <t>外国经济与管理</t>
  </si>
  <si>
    <t>Foreign Economics &amp; Management</t>
  </si>
  <si>
    <t>WAIGUO JINGJI YU GUANLI</t>
  </si>
  <si>
    <t>外国经济参考资料</t>
  </si>
  <si>
    <t>31-1063/F</t>
  </si>
  <si>
    <t>1001-4950</t>
  </si>
  <si>
    <t>https://oversea.cnki.net/knavi/journals/WGJG/detail?language=EN</t>
  </si>
  <si>
    <t>WXJJ</t>
  </si>
  <si>
    <t>外向经济</t>
  </si>
  <si>
    <t>Export-Oriented Economy</t>
  </si>
  <si>
    <t>WAIXIANG JINGJI</t>
  </si>
  <si>
    <t>37-1181/F</t>
  </si>
  <si>
    <t>1002-3984</t>
  </si>
  <si>
    <t>中国国际经济关系学会</t>
  </si>
  <si>
    <t>https://oversea.cnki.net/knavi/journals/WXJJ/detail?language=EN</t>
  </si>
  <si>
    <t>WJSW</t>
  </si>
  <si>
    <t>网际商务</t>
  </si>
  <si>
    <t>Business@Internet</t>
  </si>
  <si>
    <t>WANGJI SHANGWU</t>
  </si>
  <si>
    <t>45-1282/F</t>
  </si>
  <si>
    <t>1009-8046</t>
  </si>
  <si>
    <t>广西师范大学出版社</t>
  </si>
  <si>
    <t>https://oversea.cnki.net/knavi/journals/WJSW/detail?language=EN</t>
  </si>
  <si>
    <t>2000;2001;2002;2003</t>
  </si>
  <si>
    <t>WLYF</t>
  </si>
  <si>
    <t>未来与发展</t>
  </si>
  <si>
    <t>Future and Development</t>
  </si>
  <si>
    <t>WEILAI YU FAZHAN</t>
  </si>
  <si>
    <t>11-1627/G3</t>
  </si>
  <si>
    <t>1003-0166</t>
  </si>
  <si>
    <t>中国未来研究会</t>
  </si>
  <si>
    <t>https://oversea.cnki.net/knavi/journals/WLYF/detail?language=EN</t>
  </si>
  <si>
    <t>WXYG</t>
  </si>
  <si>
    <t>卫星应用</t>
  </si>
  <si>
    <t>Satellite Application</t>
  </si>
  <si>
    <t>WEIXING YINGYONG</t>
  </si>
  <si>
    <t>11-5919/V</t>
  </si>
  <si>
    <t>1674-9030</t>
  </si>
  <si>
    <t>北京空间科技信息研究所</t>
  </si>
  <si>
    <t>https://oversea.cnki.net/knavi/journals/WXYG/detail?language=EN</t>
  </si>
  <si>
    <t>2012;2013;2014;2015;2016;2017;2018;2019;2020;2021;2022;2023;2024;2025</t>
  </si>
  <si>
    <t>J150;C031</t>
  </si>
  <si>
    <t>WHCC</t>
  </si>
  <si>
    <t>文化产业</t>
  </si>
  <si>
    <t>Culture Industry</t>
  </si>
  <si>
    <t>WENHUA CHANYE</t>
  </si>
  <si>
    <t>14-1347/G2</t>
  </si>
  <si>
    <t>1674-3520</t>
  </si>
  <si>
    <t>山西三晋报刊传媒集团</t>
  </si>
  <si>
    <t>https://oversea.cnki.net/knavi/journals/WHCC/detail?language=EN</t>
  </si>
  <si>
    <t>YHQY</t>
  </si>
  <si>
    <t>武汉金融</t>
  </si>
  <si>
    <t>Wuhan Finance</t>
  </si>
  <si>
    <t>WUHAN JINRONG</t>
  </si>
  <si>
    <t>银行与企业</t>
  </si>
  <si>
    <t>42-1593/F</t>
  </si>
  <si>
    <t>1009-3540</t>
  </si>
  <si>
    <t>中国金融学会;《武汉金融》杂志社</t>
  </si>
  <si>
    <t>https://oversea.cnki.net/knavi/journals/YHQY/detail?language=EN</t>
  </si>
  <si>
    <t>WHJR</t>
  </si>
  <si>
    <t>武汉金融高等专科学校学报</t>
  </si>
  <si>
    <t>Journal of Wuhan Finance College</t>
  </si>
  <si>
    <t>WUHAN JINRONG GAODENG ZHUANKE XUEXIAO XUEBAO</t>
  </si>
  <si>
    <t>武汉金专学报</t>
  </si>
  <si>
    <t>42-1573/F</t>
  </si>
  <si>
    <t>1009-1254</t>
  </si>
  <si>
    <t>武汉金融高等专科学校</t>
  </si>
  <si>
    <t>https://oversea.cnki.net/knavi/journals/WHJR/detail?language=EN</t>
  </si>
  <si>
    <t>WHJG</t>
  </si>
  <si>
    <t>武汉商学院学报</t>
  </si>
  <si>
    <t>Journal of Wuhan Business University</t>
  </si>
  <si>
    <t>WUHAN SHANXUEYUAN XUEBAO</t>
  </si>
  <si>
    <t>武汉市经济管理干部学院学报;武汉商业服务学院学报;经济管理理论与实践&amp;市场经济管理</t>
  </si>
  <si>
    <t>42-1860/F</t>
  </si>
  <si>
    <t>2095-7955</t>
  </si>
  <si>
    <t>武汉商学院</t>
  </si>
  <si>
    <t>https://oversea.cnki.net/knavi/journals/WHJG/detail?language=EN</t>
  </si>
  <si>
    <t>YJGY</t>
  </si>
  <si>
    <t>武汉冶金管理干部学院学报</t>
  </si>
  <si>
    <t>Journal of Wuhan Metallurgical Manager's Institute</t>
  </si>
  <si>
    <t>WUHAN YEJIN GUANLI GANBU XUEYUAN XUEBAO</t>
  </si>
  <si>
    <t>管理教育学刊</t>
  </si>
  <si>
    <t>42-1580/TF</t>
  </si>
  <si>
    <t>1009-1890</t>
  </si>
  <si>
    <t>武汉冶金管理干部学院</t>
  </si>
  <si>
    <t>https://oversea.cnki.net/knavi/journals/YJGY/detail?language=EN</t>
  </si>
  <si>
    <t>SPCY</t>
  </si>
  <si>
    <t>物流工程与管理</t>
  </si>
  <si>
    <t>Logistics Engineering and Management</t>
  </si>
  <si>
    <t>WULIU GONGCHENG YU GUANLI</t>
  </si>
  <si>
    <t>商品养护技术&amp;商品储存与养护;商品储运与养护</t>
  </si>
  <si>
    <t>42-1791/TS</t>
  </si>
  <si>
    <t>1674-4993</t>
  </si>
  <si>
    <t>中国仓储协会;全国商品养护科技情报中心站</t>
  </si>
  <si>
    <t>https://oversea.cnki.net/knavi/journals/SPCY/detail?language=EN</t>
  </si>
  <si>
    <t>WLJS</t>
  </si>
  <si>
    <t>物流技术</t>
  </si>
  <si>
    <t>Logistics Technology</t>
  </si>
  <si>
    <t>WULIU JISHU</t>
  </si>
  <si>
    <t>42-1307/TB</t>
  </si>
  <si>
    <t>1005-152X</t>
  </si>
  <si>
    <t>中国物资流通学会物流技术经济委员会;全国物资流通科技情报站;湖北物资流通技术研究</t>
  </si>
  <si>
    <t>https://oversea.cnki.net/knavi/journals/WLJS/detail?language=EN</t>
  </si>
  <si>
    <t>WLJY</t>
  </si>
  <si>
    <t>物流技术与应用</t>
  </si>
  <si>
    <t>Logistics &amp; Material Handling</t>
  </si>
  <si>
    <t>WULIU JISHU YU YINGYONG</t>
  </si>
  <si>
    <t>11-3728/TP</t>
  </si>
  <si>
    <t>1007-1059</t>
  </si>
  <si>
    <t>北京科技大学</t>
  </si>
  <si>
    <t>https://oversea.cnki.net/knavi/journals/WLJY/detail?language=EN</t>
  </si>
  <si>
    <t>WLHY</t>
  </si>
  <si>
    <t>物流技术与应用(货运车辆)</t>
  </si>
  <si>
    <t>Truck &amp; Logistics</t>
  </si>
  <si>
    <t>WULIU JISHU YU YINGYONG(HUOYUN CHELIANG)</t>
  </si>
  <si>
    <t>北京络捷思文化传播公司</t>
  </si>
  <si>
    <t>https://oversea.cnki.net/knavi/journals/WLHY/detail?language=EN</t>
  </si>
  <si>
    <t>LTKJ</t>
  </si>
  <si>
    <t>物流科技</t>
  </si>
  <si>
    <t>Logistics Sci-Tech</t>
  </si>
  <si>
    <t>WULIU KEJI</t>
  </si>
  <si>
    <t>10-1373/F</t>
  </si>
  <si>
    <t>1002-3100</t>
  </si>
  <si>
    <t>中国商业股份制企业经济联合会</t>
  </si>
  <si>
    <t>https://oversea.cnki.net/knavi/journals/LTKJ/detail?language=EN</t>
  </si>
  <si>
    <t>WLYJ</t>
  </si>
  <si>
    <t>物流研究</t>
  </si>
  <si>
    <t>Logistics Research</t>
  </si>
  <si>
    <t>WULIU YANJIU</t>
  </si>
  <si>
    <t>10-1700/F2</t>
  </si>
  <si>
    <t>2096-8698</t>
  </si>
  <si>
    <t>中国财富出版社有限公司;中国物流学会</t>
  </si>
  <si>
    <t>https://oversea.cnki.net/knavi/journals/WLYJ/detail?language=EN</t>
  </si>
  <si>
    <t>WXSY</t>
  </si>
  <si>
    <t>无锡商业职业技术学院学报</t>
  </si>
  <si>
    <t>Journal of Wuxi Vocational Institute of Commerce</t>
  </si>
  <si>
    <t>WUXI SHANGYE ZHIYE JISHU XUEYUAN XUEBAO</t>
  </si>
  <si>
    <t>32-1644/Z</t>
  </si>
  <si>
    <t>1671-4806</t>
  </si>
  <si>
    <t>无锡商业职业技术学院</t>
  </si>
  <si>
    <t>江苏省无锡市</t>
  </si>
  <si>
    <t>https://oversea.cnki.net/knavi/journals/WXSY/detail?language=EN</t>
  </si>
  <si>
    <t>WZLT</t>
  </si>
  <si>
    <t>物资流通研究</t>
  </si>
  <si>
    <t>WUZI LIUTONG YANJIU</t>
  </si>
  <si>
    <t>21-1017/F</t>
  </si>
  <si>
    <t>辽宁物产集团总公司;辽宁省物资流通学会</t>
  </si>
  <si>
    <t>https://oversea.cnki.net/knavi/journals/WZLT/detail?language=EN</t>
  </si>
  <si>
    <t>SXGY</t>
  </si>
  <si>
    <t>西安财经大学学报</t>
  </si>
  <si>
    <t>Journal of Xi'an University of Finance and Economics</t>
  </si>
  <si>
    <t>XI'AN CAIJING XUEYUAN XUEBAO</t>
  </si>
  <si>
    <t>西安财经学院学报;陕西经贸学院学报;陕西工商学院学报</t>
  </si>
  <si>
    <t>61-1517/F</t>
  </si>
  <si>
    <t>2096-7454</t>
  </si>
  <si>
    <t>西安财经大学</t>
  </si>
  <si>
    <t>https://oversea.cnki.net/knavi/journals/SXGY/detail?language=EN</t>
  </si>
  <si>
    <t>CJGL</t>
  </si>
  <si>
    <t>现代班组</t>
  </si>
  <si>
    <t>Modern Group</t>
  </si>
  <si>
    <t>XIANDAI BANZU</t>
  </si>
  <si>
    <t>车间管理</t>
  </si>
  <si>
    <t>21-1549/G3</t>
  </si>
  <si>
    <t>1673-8322</t>
  </si>
  <si>
    <t>辽宁利盟国有资产经营有限公司;辽宁省企业联合会;航空工业沈飞</t>
  </si>
  <si>
    <t>https://oversea.cnki.net/knavi/journals/CJGL/detail?language=EN</t>
  </si>
  <si>
    <t>XCXB</t>
  </si>
  <si>
    <t>现代财经(天津财经大学学报)</t>
  </si>
  <si>
    <t>Modern Finance and Economics-Journal of Tianjin University of Finance and Economics</t>
  </si>
  <si>
    <t>XIANDAI CAIJING(TIANJIN CAIJING DAXUE XUEBAO)</t>
  </si>
  <si>
    <t>现代财经(天津财经学院学报)</t>
  </si>
  <si>
    <t>12-1387/F</t>
  </si>
  <si>
    <t>1005-1007</t>
  </si>
  <si>
    <t>https://oversea.cnki.net/knavi/journals/XCXB/detail?language=EN</t>
  </si>
  <si>
    <t>XDCS</t>
  </si>
  <si>
    <t>现代城市研究</t>
  </si>
  <si>
    <t>Modern Urban Research</t>
  </si>
  <si>
    <t>XIANDAI CHENGSHI YANJIU</t>
  </si>
  <si>
    <t>南京城市研究;城市研究(与太原办事处《城市研究》不属同一刊物)</t>
  </si>
  <si>
    <t>32-1612/TU</t>
  </si>
  <si>
    <t>1009-6000</t>
  </si>
  <si>
    <t>南京市社会科学院</t>
  </si>
  <si>
    <t>https://oversea.cnki.net/knavi/journals/XDCS/detail?language=EN</t>
  </si>
  <si>
    <t>XDGY</t>
  </si>
  <si>
    <t>现代工业经济和信息化</t>
  </si>
  <si>
    <t>Modern Industrial Economy and Informationization</t>
  </si>
  <si>
    <t>XIANDAI GONGYE JINGJI HE XINXIHUA</t>
  </si>
  <si>
    <t>14-1362/N</t>
  </si>
  <si>
    <t>2095-0748</t>
  </si>
  <si>
    <t>https://oversea.cnki.net/knavi/journals/XDGY/detail?language=EN</t>
  </si>
  <si>
    <t>XIGU</t>
  </si>
  <si>
    <t>现代广告</t>
  </si>
  <si>
    <t>Modern Advertising</t>
  </si>
  <si>
    <t>XIANDAI GUANGGAO</t>
  </si>
  <si>
    <t>11-3168/F</t>
  </si>
  <si>
    <t>1007-2888</t>
  </si>
  <si>
    <t>中国广告协会</t>
  </si>
  <si>
    <t>https://oversea.cnki.net/knavi/journals/XIGU/detail?language=EN</t>
  </si>
  <si>
    <t>XDGL</t>
  </si>
  <si>
    <t>现代管理科学</t>
  </si>
  <si>
    <t>Modern Management Science</t>
  </si>
  <si>
    <t>XIANDAI GUANLI KEXUE</t>
  </si>
  <si>
    <t>32-1281/C</t>
  </si>
  <si>
    <t>1007-368X</t>
  </si>
  <si>
    <t>江苏省经济和信息化研究院</t>
  </si>
  <si>
    <t>https://oversea.cnki.net/knavi/journals/XDGL/detail?language=EN</t>
  </si>
  <si>
    <t>1997;1999;2000;2001;2002;2003;2004;2005;2006;2007;2008;2009;2010;2011;2012;2013;2014;2015;2016;2017;2018;2019;2020;2021;2022;2023;2024;2025</t>
  </si>
  <si>
    <t>XDGQ</t>
  </si>
  <si>
    <t>现代国企研究</t>
  </si>
  <si>
    <t>Modern SOE Research</t>
  </si>
  <si>
    <t>XIANDAI GUOQI YANJIU</t>
  </si>
  <si>
    <t>11-5992/F</t>
  </si>
  <si>
    <t>2095-0322</t>
  </si>
  <si>
    <t>中国兵器工业集团人才研究中心</t>
  </si>
  <si>
    <t>https://oversea.cnki.net/knavi/journals/XDGQ/detail?language=EN</t>
  </si>
  <si>
    <t>XDJD</t>
  </si>
  <si>
    <t>现代家电</t>
  </si>
  <si>
    <t>Modern Household Appliances</t>
  </si>
  <si>
    <t>XIANDAI JIADIAN</t>
  </si>
  <si>
    <t>11-4455/TS</t>
  </si>
  <si>
    <t>1672-5239</t>
  </si>
  <si>
    <t>全国交电商品科技经济情报中心站</t>
  </si>
  <si>
    <t>https://oversea.cnki.net/knavi/journals/XDJD/detail?language=EN</t>
  </si>
  <si>
    <t>JJTL</t>
  </si>
  <si>
    <t>现代经济探讨</t>
  </si>
  <si>
    <t>Modern Economic Research</t>
  </si>
  <si>
    <t>XIANDAI JINGJI TANTAO</t>
  </si>
  <si>
    <t>江苏经济探讨</t>
  </si>
  <si>
    <t>32-1566/F</t>
  </si>
  <si>
    <t>1009-2382</t>
  </si>
  <si>
    <t>江苏省社会科学院</t>
  </si>
  <si>
    <t>https://oversea.cnki.net/knavi/journals/JJTL/detail?language=EN</t>
  </si>
  <si>
    <t>XDJZ</t>
  </si>
  <si>
    <t>现代经济信息</t>
  </si>
  <si>
    <t>Modern Economic Information</t>
  </si>
  <si>
    <t>XIANDAI JINGJI XINXI</t>
  </si>
  <si>
    <t>23-1056/F</t>
  </si>
  <si>
    <t>1001-828X</t>
  </si>
  <si>
    <t>黑龙江企业管理协会</t>
  </si>
  <si>
    <t>https://oversea.cnki.net/knavi/journals/XDJZ/detail?language=EN</t>
  </si>
  <si>
    <t>1994;1995;2006;2007;2008;2009;2010;2011;2012;2013;2014;2015;2016;2017;2018;2019;2020</t>
  </si>
  <si>
    <t>LCJR</t>
  </si>
  <si>
    <t>现代金融</t>
  </si>
  <si>
    <t>Contemporary Finance</t>
  </si>
  <si>
    <t>XIANDAI JINGRONG</t>
  </si>
  <si>
    <t>江苏农村金融</t>
  </si>
  <si>
    <t>32-1547/F</t>
  </si>
  <si>
    <t>1008-5262</t>
  </si>
  <si>
    <t>江苏省农村金融学会</t>
  </si>
  <si>
    <t>https://oversea.cnki.net/knavi/journals/LCJR/detail?language=EN</t>
  </si>
  <si>
    <t>ZCSJ</t>
  </si>
  <si>
    <t>现代金融导刊</t>
  </si>
  <si>
    <t>Modern Finance Guide</t>
  </si>
  <si>
    <t>XIANDAI JINRONG DAOKAN</t>
  </si>
  <si>
    <t>中国城市金融</t>
  </si>
  <si>
    <t>10-1694/F</t>
  </si>
  <si>
    <t>2096-8671</t>
  </si>
  <si>
    <t>中国工商银行股份有限公司</t>
  </si>
  <si>
    <t>https://oversea.cnki.net/knavi/journals/ZCSJ/detail?language=EN</t>
  </si>
  <si>
    <t>XDQY</t>
  </si>
  <si>
    <t>现代企业</t>
  </si>
  <si>
    <t>Modern Enterprise</t>
  </si>
  <si>
    <t>XIANDAI QIYE</t>
  </si>
  <si>
    <t>61-1194/F</t>
  </si>
  <si>
    <t>1000-9671</t>
  </si>
  <si>
    <t>陕西省企业管理协会;陕西省企业家协会</t>
  </si>
  <si>
    <t>https://oversea.cnki.net/knavi/journals/XDQY/detail?language=EN</t>
  </si>
  <si>
    <t>XDWS</t>
  </si>
  <si>
    <t>现代企业文化</t>
  </si>
  <si>
    <t>Modern Enterprise Culture</t>
  </si>
  <si>
    <t>XIANDAI QIYE WENHUA</t>
  </si>
  <si>
    <t>现代企业文化(上旬)</t>
  </si>
  <si>
    <t>11-5637/G0</t>
  </si>
  <si>
    <t>1674-1145</t>
  </si>
  <si>
    <t>中国中小企业协会</t>
  </si>
  <si>
    <t>https://oversea.cnki.net/knavi/journals/XDWS/detail?language=EN</t>
  </si>
  <si>
    <t>2008;2009;2010;2011;2012;2013;2014;2015;2016;2017;2018;2019;2022;2023;2024;2025</t>
  </si>
  <si>
    <t>XDRJ</t>
  </si>
  <si>
    <t>现代日本经济</t>
  </si>
  <si>
    <t>Contemporary Economy of Japan</t>
  </si>
  <si>
    <t>XIANDAI RIBEN JINGJI</t>
  </si>
  <si>
    <t>22-1065/F</t>
  </si>
  <si>
    <t>1000-355X</t>
  </si>
  <si>
    <t>https://oversea.cnki.net/knavi/journals/XDRJ/detail?language=EN</t>
  </si>
  <si>
    <t>XDSM</t>
  </si>
  <si>
    <t>现代商贸工业</t>
  </si>
  <si>
    <t>Modern Business Trade Industry</t>
  </si>
  <si>
    <t>XIANDAI SHANGMAO GONGYE</t>
  </si>
  <si>
    <t>中国商办工业</t>
  </si>
  <si>
    <t>42-1687/T</t>
  </si>
  <si>
    <t>1672-3198</t>
  </si>
  <si>
    <t>中国商办工业杂志社</t>
  </si>
  <si>
    <t>https://oversea.cnki.net/knavi/journals/XDSM/detail?language=EN</t>
  </si>
  <si>
    <t>1990;1991;1992;1993;1994;1995;1996;1997;1998;1999;2000;2001;2002;2003;2004;2006;2007;2008;2009;2010;2011;2012;2013;2014;2015;2016;2017;2018;2019;2020;2021;2022;2023;2024;2025;2026</t>
  </si>
  <si>
    <t>XDBY</t>
  </si>
  <si>
    <t>Modern Business</t>
  </si>
  <si>
    <t>XIANDAI SHANGYE</t>
  </si>
  <si>
    <t>商业经理人</t>
  </si>
  <si>
    <t>11-5392/F</t>
  </si>
  <si>
    <t>1673-5889</t>
  </si>
  <si>
    <t>https://oversea.cnki.net/knavi/journals/XDBY/detail?language=EN</t>
  </si>
  <si>
    <t>2001;2002;2006;2007;2008;2009;2010;2011;2012;2013;2014;2015;2016;2017;2018;2019;2020;2021;2022;2023;2024;2025;2026</t>
  </si>
  <si>
    <t>BDSP</t>
  </si>
  <si>
    <t>现代商业研究</t>
  </si>
  <si>
    <t>PKU Business Review</t>
  </si>
  <si>
    <t>XIANDAI SHANGYE YANJIU</t>
  </si>
  <si>
    <t>北大商业评论</t>
  </si>
  <si>
    <t>41-1463/F</t>
  </si>
  <si>
    <t>2097-3713</t>
  </si>
  <si>
    <t>https://oversea.cnki.net/knavi/journals/BDSP/detail?language=EN</t>
  </si>
  <si>
    <t>2013;2014;2015;2016;2023;2024;2025</t>
  </si>
  <si>
    <t>JRXK</t>
  </si>
  <si>
    <t>现代商业银行</t>
  </si>
  <si>
    <t>Modern Commercial Banking</t>
  </si>
  <si>
    <t>XIANDAI SHANGYE YINHANG</t>
  </si>
  <si>
    <t>金融学刊-长春金融管理干部学院学报</t>
  </si>
  <si>
    <t>22-1271/F</t>
  </si>
  <si>
    <t>1008-1232</t>
  </si>
  <si>
    <t>中国工商银行股份有限公司长春金融研修学院</t>
  </si>
  <si>
    <t>https://oversea.cnki.net/knavi/journals/JRXK/detail?language=EN</t>
  </si>
  <si>
    <t>1995;1996;1997;1998;1999;2000;2001;2002;2003;2004;2005;2006;2007;2008;2009;2010;2013;2014;2015;2016;2017;2018;2019;2020;2021;2022;2023;2024;2025;2026</t>
  </si>
  <si>
    <t>SXSJ</t>
  </si>
  <si>
    <t>现代审计与经济</t>
  </si>
  <si>
    <t>Modern Auditing &amp; Economy</t>
  </si>
  <si>
    <t>XIANDAI SHENJI YU JINGJI</t>
  </si>
  <si>
    <t>陕西审计</t>
  </si>
  <si>
    <t>61-1447/F</t>
  </si>
  <si>
    <t>2096-9430</t>
  </si>
  <si>
    <t>陕西省审计研究所</t>
  </si>
  <si>
    <t>2023S1</t>
  </si>
  <si>
    <t>https://oversea.cnki.net/knavi/journals/SXSJ/detail?language=EN</t>
  </si>
  <si>
    <t>XSJY</t>
  </si>
  <si>
    <t>现代审计与会计</t>
  </si>
  <si>
    <t>Modern Auditing and Accounting</t>
  </si>
  <si>
    <t>XIANDAI SHENJI YU KUAIJI</t>
  </si>
  <si>
    <t>23-1376/F</t>
  </si>
  <si>
    <t>1007-8258</t>
  </si>
  <si>
    <t>黑龙江省政府投资审计中心</t>
  </si>
  <si>
    <t>https://oversea.cnki.net/knavi/journals/XSJY/detail?language=EN</t>
  </si>
  <si>
    <t>WYXD</t>
  </si>
  <si>
    <t>现代物业(上旬刊)</t>
  </si>
  <si>
    <t>Modern Property Management</t>
  </si>
  <si>
    <t>XIANDAI WUYE(SHANGXUNKAN)</t>
  </si>
  <si>
    <t>现代物业.新业主;现代物业</t>
  </si>
  <si>
    <t>53-1179/N</t>
  </si>
  <si>
    <t>1671-8089</t>
  </si>
  <si>
    <t>现代物业杂志社</t>
  </si>
  <si>
    <t>https://oversea.cnki.net/knavi/journals/WYXD/detail?language=EN</t>
  </si>
  <si>
    <t>2003;2004;2005;2006;2007;2008;2009;2010;2011;2012;2013;2014;2015</t>
  </si>
  <si>
    <t>XDWX</t>
  </si>
  <si>
    <t>现代物业(中旬刊)</t>
  </si>
  <si>
    <t>XIANDAI WUYE(ZHONGXUNKAN)</t>
  </si>
  <si>
    <t>现代经济(现代物业下半月刊)</t>
  </si>
  <si>
    <t>云南省物业管理行业协会</t>
  </si>
  <si>
    <t>https://oversea.cnki.net/knavi/journals/XDWX/detail?language=EN</t>
  </si>
  <si>
    <t>2007;2008;2009;2010;2011;2012;2013;2014;2015;2016;2017;2018;2019;2020</t>
  </si>
  <si>
    <t>XDXE</t>
  </si>
  <si>
    <t>现代乡镇</t>
  </si>
  <si>
    <t>Modern Village</t>
  </si>
  <si>
    <t>XIANDAI XIANGZHEN</t>
  </si>
  <si>
    <t>44-1518/F</t>
  </si>
  <si>
    <t>1671-475X</t>
  </si>
  <si>
    <t>广东经济杂志社</t>
  </si>
  <si>
    <t>2009Z1</t>
  </si>
  <si>
    <t>https://oversea.cnki.net/knavi/journals/XDXE/detail?language=EN</t>
  </si>
  <si>
    <t>1994;1998;1999;2000;2002;2003;2004;2005;2006;2007;2008;2009</t>
  </si>
  <si>
    <t>XIXJ</t>
  </si>
  <si>
    <t>现代营销</t>
  </si>
  <si>
    <t>Marketing Management Review</t>
  </si>
  <si>
    <t>XIANDAI YINGXIAO</t>
  </si>
  <si>
    <t>22-1256/F</t>
  </si>
  <si>
    <t>1009-2994</t>
  </si>
  <si>
    <t>吉林省期刊协会</t>
  </si>
  <si>
    <t>https://oversea.cnki.net/knavi/journals/XIXJ/detail?language=EN</t>
  </si>
  <si>
    <t>XIXX</t>
  </si>
  <si>
    <t>现代营销(创富信息版)</t>
  </si>
  <si>
    <t>XIANDAI YINGXIAO (CHUANGFU XINXIBAN)</t>
  </si>
  <si>
    <t>现代营销(信息版)</t>
  </si>
  <si>
    <t>吉林省新闻出版局</t>
  </si>
  <si>
    <t>https://oversea.cnki.net/knavi/journals/XIXX/detail?language=EN</t>
  </si>
  <si>
    <t>XDZL</t>
  </si>
  <si>
    <t>现代质量</t>
  </si>
  <si>
    <t>Modern Quality</t>
  </si>
  <si>
    <t>XIANDAI ZHILIANG</t>
  </si>
  <si>
    <t>新疆质量与标准化;新疆技术监督</t>
  </si>
  <si>
    <t>65-1220/T</t>
  </si>
  <si>
    <t>1671-2617</t>
  </si>
  <si>
    <t>新疆维吾尔自治区质量技术监督局</t>
  </si>
  <si>
    <t>https://oversea.cnki.net/knavi/journals/XDZL/detail?language=EN</t>
  </si>
  <si>
    <t>1998;1999;2000;2001;2002;2003</t>
  </si>
  <si>
    <t>CSJR</t>
  </si>
  <si>
    <t>现代金融研究</t>
  </si>
  <si>
    <t>Journal of Modern Finance</t>
  </si>
  <si>
    <t>XIANDAIJINRONGYANJIU</t>
  </si>
  <si>
    <t>金融论坛;城市金融论坛</t>
  </si>
  <si>
    <t>10-2007/F</t>
  </si>
  <si>
    <t>2097-5481</t>
  </si>
  <si>
    <t>中国工商银行股份有限公司;中国现代金融学会</t>
  </si>
  <si>
    <t>https://oversea.cnki.net/knavi/journals/CSJR/detail?language=EN</t>
  </si>
  <si>
    <t>XCZX</t>
  </si>
  <si>
    <t>乡村振兴</t>
  </si>
  <si>
    <t>XIANGCUN ZHENXING</t>
  </si>
  <si>
    <t>51-1787/S</t>
  </si>
  <si>
    <t>2096-6172</t>
  </si>
  <si>
    <t>中共四川省委</t>
  </si>
  <si>
    <t>https://oversea.cnki.net/knavi/journals/XCZX/detail?language=EN</t>
  </si>
  <si>
    <t>2020;2021;2022</t>
  </si>
  <si>
    <t>XJKJ</t>
  </si>
  <si>
    <t>橡胶科技</t>
  </si>
  <si>
    <t>Rubber Science and Technology</t>
  </si>
  <si>
    <t>XIANGJIAO KEJI</t>
  </si>
  <si>
    <t>橡胶科技市场</t>
  </si>
  <si>
    <t>10-1121/TQ</t>
  </si>
  <si>
    <t>2095-5448</t>
  </si>
  <si>
    <t>北京橡胶工业研究设计院有限公司;全国橡胶工业信息总站</t>
  </si>
  <si>
    <t>https://oversea.cnki.net/knavi/journals/XJKJ/detail?language=EN</t>
  </si>
  <si>
    <t>B016;J150</t>
  </si>
  <si>
    <t>XMGJ</t>
  </si>
  <si>
    <t>项目管理技术</t>
  </si>
  <si>
    <t>Project Management Technology</t>
  </si>
  <si>
    <t>XIANGMU GUANLI JISHU</t>
  </si>
  <si>
    <t>11-5007/T</t>
  </si>
  <si>
    <t>1672-4313</t>
  </si>
  <si>
    <t>https://oversea.cnki.net/knavi/journals/XMGJ/detail?language=EN</t>
  </si>
  <si>
    <t>2003;2004;2005;2006;2008;2009;2010;2011;2012;2013;2014;2015;2016;2017;2018;2019;2020;2021;2022;2023;2024;2025;2026</t>
  </si>
  <si>
    <t>XMGP</t>
  </si>
  <si>
    <t>项目管理评论</t>
  </si>
  <si>
    <t>Project Management Review</t>
  </si>
  <si>
    <t>XIANGMU GUANLI PINGLUN</t>
  </si>
  <si>
    <t>31-2110/F</t>
  </si>
  <si>
    <t>2096-0514</t>
  </si>
  <si>
    <t>国网上海市电力公司;英大传媒投资集团有限公司</t>
  </si>
  <si>
    <t>https://oversea.cnki.net/knavi/journals/XMGP/detail?language=EN</t>
  </si>
  <si>
    <t>2015;2016;2017;2018;2019;2020;2021;2022;2023</t>
  </si>
  <si>
    <t>XZJJ</t>
  </si>
  <si>
    <t>乡镇经济</t>
  </si>
  <si>
    <t>XIANGZHEN JINGJI</t>
  </si>
  <si>
    <t>乡镇经济研究</t>
  </si>
  <si>
    <t>34-1016/F</t>
  </si>
  <si>
    <t>1004-9940</t>
  </si>
  <si>
    <t>安徽行政学院</t>
  </si>
  <si>
    <t>https://oversea.cnki.net/knavi/journals/XZJJ/detail?language=EN</t>
  </si>
  <si>
    <t>1992;1993;1994;1995;1996;1997;1998;1999;2000;2001;2002;2003;2004;2005;2006;2007;2008;2009</t>
  </si>
  <si>
    <t>XZLT</t>
  </si>
  <si>
    <t>乡镇论坛</t>
  </si>
  <si>
    <t>Tribune of Villages AND Townships</t>
  </si>
  <si>
    <t>XIANGZHEN LUNTAN</t>
  </si>
  <si>
    <t>11-2887/D</t>
  </si>
  <si>
    <t>1002-7033</t>
  </si>
  <si>
    <t>《乡镇论坛》编辑部</t>
  </si>
  <si>
    <t>https://oversea.cnki.net/knavi/journals/XZLT/detail?language=EN</t>
  </si>
  <si>
    <t>1989;1990;1991;1992;1993;1994;1995;1996;1997;1998;1999;2000;2001;2002;2003;2004;2005;2006;2007;2008;2009;2010</t>
  </si>
  <si>
    <t>XQYD</t>
  </si>
  <si>
    <t>乡镇企业导报</t>
  </si>
  <si>
    <t>XIANGZHEN QIYE DAOBAO</t>
  </si>
  <si>
    <t>11-3564/F</t>
  </si>
  <si>
    <t>1006-2203</t>
  </si>
  <si>
    <t>中国乡镇企业协会</t>
  </si>
  <si>
    <t>https://oversea.cnki.net/knavi/journals/XQYD/detail?language=EN</t>
  </si>
  <si>
    <t>2021;2024;2025;2026</t>
  </si>
  <si>
    <t>XCJS</t>
  </si>
  <si>
    <t>小城镇建设</t>
  </si>
  <si>
    <t>Development of Small Cities &amp; Towns</t>
  </si>
  <si>
    <t>XIAO CHENGZHEN JIANSHE</t>
  </si>
  <si>
    <t>村镇建设</t>
  </si>
  <si>
    <t>11-4418/TU</t>
  </si>
  <si>
    <t>1009-1483</t>
  </si>
  <si>
    <t>中国城市发展规划设计咨询有限公司</t>
  </si>
  <si>
    <t>https://oversea.cnki.net/knavi/journals/XCJS/detail?language=EN</t>
  </si>
  <si>
    <t>1984;1985;1987;1988;1989;1990;1991;1992;1993;1994;1995;1996;1997;1998;1999;2000;2001;2002;2003;2004;2005;2006;2007;2008;2009;2010;2011;2012;2013;2014;2015;2016;2017;2018;2019;2020;2021;2022;2023;2024;2025;2026</t>
  </si>
  <si>
    <t>GQGA</t>
  </si>
  <si>
    <t>消费导刊</t>
  </si>
  <si>
    <t>Consume Guide</t>
  </si>
  <si>
    <t>XIAOFEI DAOKAN</t>
  </si>
  <si>
    <t>中国轻工业经济;中国轻工业;中国轻工;新地产;轻工业经济研究</t>
  </si>
  <si>
    <t>11-5052/Z</t>
  </si>
  <si>
    <t>1672-5719</t>
  </si>
  <si>
    <t>中国轻工业联合会</t>
  </si>
  <si>
    <t>https://oversea.cnki.net/knavi/journals/GQGA/detail?language=EN</t>
  </si>
  <si>
    <t>DQPJ</t>
  </si>
  <si>
    <t>消费电子</t>
  </si>
  <si>
    <t>Consumer Electronics Magazine</t>
  </si>
  <si>
    <t>XIAOFEI DIANZI</t>
  </si>
  <si>
    <t>消费电子商讯;电器评介;TWICE消费电子商讯</t>
  </si>
  <si>
    <t>11-5879/TM</t>
  </si>
  <si>
    <t>1674-7712</t>
  </si>
  <si>
    <t>中国电子商会</t>
  </si>
  <si>
    <t>https://oversea.cnki.net/knavi/journals/DQPJ/detail?language=EN</t>
  </si>
  <si>
    <t>2003;2004;2005;2006;2007;2008;2009;2010;2011;2012;2013;2014;2015;2016;2017;2018;2019</t>
  </si>
  <si>
    <t>I135;J150</t>
  </si>
  <si>
    <t>XFJY</t>
  </si>
  <si>
    <t>消费经济</t>
  </si>
  <si>
    <t>Consumer Economics</t>
  </si>
  <si>
    <t>XIAOFEI JINGJI</t>
  </si>
  <si>
    <t>43-1022/F</t>
  </si>
  <si>
    <t>1007-5682</t>
  </si>
  <si>
    <t>湘潭大学;湖南商学院;湖南师范大学</t>
  </si>
  <si>
    <t>https://oversea.cnki.net/knavi/journals/XFJY/detail?language=EN</t>
  </si>
  <si>
    <t>XFPP</t>
  </si>
  <si>
    <t>消费与品牌传播</t>
  </si>
  <si>
    <t>Consumption and Brand Communication</t>
  </si>
  <si>
    <t>XIAOFEIYUPINPAICHUANBO</t>
  </si>
  <si>
    <t>42-1949/F</t>
  </si>
  <si>
    <t>2097-5783</t>
  </si>
  <si>
    <t>湖北日报楚天传媒(集团)有限责任公司</t>
  </si>
  <si>
    <t>https://oversea.cnki.net/knavi/journals/XFPP/detail?language=EN</t>
  </si>
  <si>
    <t>J157;J152</t>
  </si>
  <si>
    <t>CHXK</t>
  </si>
  <si>
    <t>小康</t>
  </si>
  <si>
    <t>Insight China</t>
  </si>
  <si>
    <t>XIAOKANG</t>
  </si>
  <si>
    <t>11-5053/Z</t>
  </si>
  <si>
    <t>1672-4879</t>
  </si>
  <si>
    <t>中国生物多样性保护与绿色发展基金会</t>
  </si>
  <si>
    <t>https://oversea.cnki.net/knavi/journals/CHXK/detail?language=EN</t>
  </si>
  <si>
    <t>2004;2005;2006;2007;2008;2009;2010;2011;2012;2013;2014;2015;2016;2017;2018;2019;2020;2021;2022;2023;2024</t>
  </si>
  <si>
    <t>XKSH</t>
  </si>
  <si>
    <t>小康生活</t>
  </si>
  <si>
    <t>Well-Off Life</t>
  </si>
  <si>
    <t>XIAOKANG SHENGHUI</t>
  </si>
  <si>
    <t>专业户</t>
  </si>
  <si>
    <t>34-1286/C</t>
  </si>
  <si>
    <t>1671-5373</t>
  </si>
  <si>
    <t>安徽省社会科学院</t>
  </si>
  <si>
    <t>https://oversea.cnki.net/knavi/journals/XKSH/detail?language=EN</t>
  </si>
  <si>
    <t>D000;J000</t>
  </si>
  <si>
    <t>XSGL</t>
  </si>
  <si>
    <t>销售与管理</t>
  </si>
  <si>
    <t>Sales &amp; Management</t>
  </si>
  <si>
    <t>XIAOSHOU YU GUANLI</t>
  </si>
  <si>
    <t>14-1396/F</t>
  </si>
  <si>
    <t>2096-5370</t>
  </si>
  <si>
    <t>https://oversea.cnki.net/knavi/journals/XSGL/detail?language=EN</t>
  </si>
  <si>
    <t>2019;2020;2024;2025;2026</t>
  </si>
  <si>
    <t>XSYS</t>
  </si>
  <si>
    <t>销售与市场</t>
  </si>
  <si>
    <t>China Marketing</t>
  </si>
  <si>
    <t>XIAOSHOU YU SHICHANG</t>
  </si>
  <si>
    <t>销售与市场(管理版)</t>
  </si>
  <si>
    <t>41-1210/F</t>
  </si>
  <si>
    <t>1005-3530</t>
  </si>
  <si>
    <t>https://oversea.cnki.net/knavi/journals/XSYS/detail?language=EN</t>
  </si>
  <si>
    <t>1994;1995;1996;1997;1998;1999;2000;2001;2003;2004;2005;2008;2009;2010;2011;2012;2013;2014;2015;2016;2017;2018;2019;2020;2021;2022;2023;2024;2025;2026</t>
  </si>
  <si>
    <t>SCPL</t>
  </si>
  <si>
    <t>销售与市场(评论版)</t>
  </si>
  <si>
    <t>XIAOSHOU YU SHICHANG (PINGLUNBAN)</t>
  </si>
  <si>
    <t>中原出版传媒集团</t>
  </si>
  <si>
    <t>—</t>
  </si>
  <si>
    <t>https://oversea.cnki.net/knavi/journals/SCPL/detail?language=EN</t>
  </si>
  <si>
    <t>XSSC</t>
  </si>
  <si>
    <t>销售与市场(营销版)</t>
  </si>
  <si>
    <t>XIAOSHOU YU SHICHANG (YINGXIAOBAN)</t>
  </si>
  <si>
    <t>销售与市场(渠道版)</t>
  </si>
  <si>
    <t>https://oversea.cnki.net/knavi/journals/XSSC/detail?language=EN</t>
  </si>
  <si>
    <t>2009;2010;2011;2012;2013;2014;2015;2016;2017;2018;2019;2020;2021;2022;2023</t>
  </si>
  <si>
    <t>XBLJ</t>
  </si>
  <si>
    <t>西伯利亚研究</t>
  </si>
  <si>
    <t>Siberian Studies</t>
  </si>
  <si>
    <t>XIBOLIYA YANJIU</t>
  </si>
  <si>
    <t>23-1051/C</t>
  </si>
  <si>
    <t>1008-0961</t>
  </si>
  <si>
    <t>黑龙江省社会科学院</t>
  </si>
  <si>
    <t>https://oversea.cnki.net/knavi/journals/XBLJ/detail?language=EN</t>
  </si>
  <si>
    <t>XBCK</t>
  </si>
  <si>
    <t>西部财会</t>
  </si>
  <si>
    <t>Western Finance and Accounting</t>
  </si>
  <si>
    <t>XIBU CAIKUAI</t>
  </si>
  <si>
    <t>61-1401/F</t>
  </si>
  <si>
    <t>1671-8771</t>
  </si>
  <si>
    <t>陕西省财政科学政策研究所</t>
  </si>
  <si>
    <t>https://oversea.cnki.net/knavi/journals/XBCK/detail?language=EN</t>
  </si>
  <si>
    <t>XBKF</t>
  </si>
  <si>
    <t>西部大开发</t>
  </si>
  <si>
    <t>West China Development</t>
  </si>
  <si>
    <t>XIBU DAKAIFA</t>
  </si>
  <si>
    <t>科教兴省;科技兴陕</t>
  </si>
  <si>
    <t>61-1373/F</t>
  </si>
  <si>
    <t>1009-8631</t>
  </si>
  <si>
    <t>陕西省决策咨询委员会</t>
  </si>
  <si>
    <t>2020Z1</t>
  </si>
  <si>
    <t>https://oversea.cnki.net/knavi/journals/XBKF/detail?language=EN</t>
  </si>
  <si>
    <t>2001;2002;2003;2004;2005;2006;2007;2008;2009;2010;2011;2012;2013;2014;2015;2016;2017;2018;2019;2020</t>
  </si>
  <si>
    <t>SCJJ</t>
  </si>
  <si>
    <t>西部经济管理论坛</t>
  </si>
  <si>
    <t>West Forum on Economy and Management</t>
  </si>
  <si>
    <t>XIBU JINGJI GUANLI LUNTAN</t>
  </si>
  <si>
    <t>四川省经济管理干部学报;四川经济管理学院学报</t>
  </si>
  <si>
    <t>51-1738/F</t>
  </si>
  <si>
    <t>2095-1124</t>
  </si>
  <si>
    <t>西华大学</t>
  </si>
  <si>
    <t>https://oversea.cnki.net/knavi/journals/SCJJ/detail?language=EN</t>
  </si>
  <si>
    <t>XAJR</t>
  </si>
  <si>
    <t>西部金融</t>
  </si>
  <si>
    <t>West China Finance</t>
  </si>
  <si>
    <t>XIBU JINRONG</t>
  </si>
  <si>
    <t>西安金融;陕西金融</t>
  </si>
  <si>
    <t>61-1462/F</t>
  </si>
  <si>
    <t>1674-0017</t>
  </si>
  <si>
    <t>中国人民银行西安分行</t>
  </si>
  <si>
    <t>https://oversea.cnki.net/knavi/journals/XAJR/detail?language=EN</t>
  </si>
  <si>
    <t>XBLC</t>
  </si>
  <si>
    <t>西部论丛</t>
  </si>
  <si>
    <t>Western Forum</t>
  </si>
  <si>
    <t>XIBU LUNCONG</t>
  </si>
  <si>
    <t>投资</t>
  </si>
  <si>
    <t>62-1166/F</t>
  </si>
  <si>
    <t>1671-6698</t>
  </si>
  <si>
    <t>甘肃省投资学会</t>
  </si>
  <si>
    <t>https://oversea.cnki.net/knavi/journals/XBLC/detail?language=EN</t>
  </si>
  <si>
    <t>2001;2002;2003;2004;2005;2006;2007;2008;2009;2010</t>
  </si>
  <si>
    <t>CQSY</t>
  </si>
  <si>
    <t>西部论坛</t>
  </si>
  <si>
    <t>West Forum</t>
  </si>
  <si>
    <t>XIBU LUNTAN</t>
  </si>
  <si>
    <t>重庆商学院学报;重庆工商大学学报(西部论坛);重庆工商大学学报(西部经济论坛)</t>
  </si>
  <si>
    <t>50-1200/C</t>
  </si>
  <si>
    <t>1674-8131</t>
  </si>
  <si>
    <t>重庆工商大学</t>
  </si>
  <si>
    <t>https://oversea.cnki.net/knavi/journals/CQSY/detail?language=EN</t>
  </si>
  <si>
    <t>XBYL</t>
  </si>
  <si>
    <t>西部旅游</t>
  </si>
  <si>
    <t>Western Travel</t>
  </si>
  <si>
    <t>XIBU LVYOU</t>
  </si>
  <si>
    <t>51-1578/K</t>
  </si>
  <si>
    <t>1006-2629</t>
  </si>
  <si>
    <t>四川期刊传媒(集团)股份有限公司</t>
  </si>
  <si>
    <t>https://oversea.cnki.net/knavi/journals/XBYL/detail?language=EN</t>
  </si>
  <si>
    <t>XJPY</t>
  </si>
  <si>
    <t>习近平经济思想研究</t>
  </si>
  <si>
    <t>XIJINPINGJINGJISIXIANGYANJIU</t>
  </si>
  <si>
    <t>10-1842/F</t>
  </si>
  <si>
    <t>2097-1729</t>
  </si>
  <si>
    <t>习近平经济思想研究中心</t>
  </si>
  <si>
    <t>https://oversea.cnki.net/knavi/journals/XJPY/detail?language=EN</t>
  </si>
  <si>
    <t>XCLY</t>
  </si>
  <si>
    <t>新材料产业</t>
  </si>
  <si>
    <t>Advanced Materials Industry</t>
  </si>
  <si>
    <t>XIN CAILIAO CHANYE</t>
  </si>
  <si>
    <t>11-4396/TU</t>
  </si>
  <si>
    <t>1008-892X</t>
  </si>
  <si>
    <t>北京新材料和新能源科技发展中心</t>
  </si>
  <si>
    <t>https://oversea.cnki.net/knavi/journals/XCLY/detail?language=EN</t>
  </si>
  <si>
    <t>1999;2000;2001;2002;2003;2004;2005;2006;2007;2008;2009;2010;2011;2012;2013;2014;2015;2016;2017;2018;2019;2020;2021;2022</t>
  </si>
  <si>
    <t>B020;J150</t>
  </si>
  <si>
    <t>XJYD</t>
  </si>
  <si>
    <t>新经济导刊</t>
  </si>
  <si>
    <t>New Economy Leader</t>
  </si>
  <si>
    <t>XIN JINGJI DAOKAN</t>
  </si>
  <si>
    <t>11-4599/F</t>
  </si>
  <si>
    <t>1009-959X</t>
  </si>
  <si>
    <t>国务院发展研究中心信息中心</t>
  </si>
  <si>
    <t>https://oversea.cnki.net/knavi/journals/XJYD/detail?language=EN</t>
  </si>
  <si>
    <t>2003;2009;2010;2011;2012;2013;2014;2015;2016;2017;2018;2019;2020;2021;2022;2023;2024;2025</t>
  </si>
  <si>
    <t>XNCB</t>
  </si>
  <si>
    <t>新农村</t>
  </si>
  <si>
    <t>XIN NONGCUN</t>
  </si>
  <si>
    <t>33-1064/S</t>
  </si>
  <si>
    <t>1008-2182</t>
  </si>
  <si>
    <t>https://oversea.cnki.net/knavi/journals/XNCB/detail?language=EN</t>
  </si>
  <si>
    <t>SCJR</t>
  </si>
  <si>
    <t>西南金融</t>
  </si>
  <si>
    <t>Southwest Finance</t>
  </si>
  <si>
    <t>XINAN JINRONG</t>
  </si>
  <si>
    <t>四川金融研究;四川金融</t>
  </si>
  <si>
    <t>51-1587/F</t>
  </si>
  <si>
    <t>1009-4350</t>
  </si>
  <si>
    <t>四川省金融学会</t>
  </si>
  <si>
    <t>https://oversea.cnki.net/knavi/journals/SCJR/detail?language=EN</t>
  </si>
  <si>
    <t>XCJI</t>
  </si>
  <si>
    <t>新财经</t>
  </si>
  <si>
    <t>New Finance and Economics</t>
  </si>
  <si>
    <t>XINCAIJING</t>
  </si>
  <si>
    <t>11-4459/F</t>
  </si>
  <si>
    <t>1009-4202</t>
  </si>
  <si>
    <t>《中国证券期货》杂志社;北京今日新财经投资有限公司;上海共同创业投资有限公司</t>
  </si>
  <si>
    <t>https://oversea.cnki.net/knavi/journals/XCJI/detail?language=EN</t>
  </si>
  <si>
    <t>2000;2001;2002;2003;2004;2005;2006;2007;2008;2009;2010;2011;2012;2013;2014</t>
  </si>
  <si>
    <t>XCHJ</t>
  </si>
  <si>
    <t>新产经</t>
  </si>
  <si>
    <t>New Industrial Economy</t>
  </si>
  <si>
    <t>XINCHANJING</t>
  </si>
  <si>
    <t>11-6004/F</t>
  </si>
  <si>
    <t>2095-1078</t>
  </si>
  <si>
    <t>中国产经新闻报社</t>
  </si>
  <si>
    <t>https://oversea.cnki.net/knavi/journals/XCHJ/detail?language=EN</t>
  </si>
  <si>
    <t>2012;2013;2014;2015;2016;2017;2018;2019;2020</t>
  </si>
  <si>
    <t>XZSY</t>
  </si>
  <si>
    <t>行政事业资产与财务</t>
  </si>
  <si>
    <t>Assets and Finances in Administration and Institution</t>
  </si>
  <si>
    <t>XINGZHENG SHIYE ZICHAN YU CAIWU</t>
  </si>
  <si>
    <t>42-1780/F</t>
  </si>
  <si>
    <t>1674-585X</t>
  </si>
  <si>
    <t>湖北科学技术出版社有限公司</t>
  </si>
  <si>
    <t>https://oversea.cnki.net/knavi/journals/XZSY/detail?language=EN</t>
  </si>
  <si>
    <t>NHZK</t>
  </si>
  <si>
    <t>新华智库研究</t>
  </si>
  <si>
    <t>Xinhua Institute Research</t>
  </si>
  <si>
    <t>XINHUAZHIKUYANJIU</t>
  </si>
  <si>
    <t>10-1977/C</t>
  </si>
  <si>
    <t>2097-4612</t>
  </si>
  <si>
    <t>瞭望周刊社</t>
  </si>
  <si>
    <t>https://oversea.cnki.net/knavi/journals/NHZK/detail?language=EN</t>
  </si>
  <si>
    <t>XJCJ</t>
  </si>
  <si>
    <t>新疆财经</t>
  </si>
  <si>
    <t>Finance &amp; Economics of Xinjiang</t>
  </si>
  <si>
    <t>XINJIANG CAIJING</t>
  </si>
  <si>
    <t>新疆财经学院学报</t>
  </si>
  <si>
    <t>65-1030/F</t>
  </si>
  <si>
    <t>1007-8576</t>
  </si>
  <si>
    <t>新疆财经大学</t>
  </si>
  <si>
    <t>https://oversea.cnki.net/knavi/journals/XJCJ/detail?language=EN</t>
  </si>
  <si>
    <t>XJCY</t>
  </si>
  <si>
    <t>新疆财经大学学报</t>
  </si>
  <si>
    <t>Journal of Xinjiang University of Finance &amp; Economics</t>
  </si>
  <si>
    <t>XINJIANG CAIJING DAXUE XUEBAO</t>
  </si>
  <si>
    <t>新疆经济管理干部学院学报;新疆财经学院学报</t>
  </si>
  <si>
    <t>65-1269/C</t>
  </si>
  <si>
    <t>1671-9840</t>
  </si>
  <si>
    <t>https://oversea.cnki.net/knavi/journals/XJCY/detail?language=EN</t>
  </si>
  <si>
    <t>XJJR</t>
  </si>
  <si>
    <t>新疆金融</t>
  </si>
  <si>
    <t>Xinjiang Finance</t>
  </si>
  <si>
    <t>XINJIANG JINRONG</t>
  </si>
  <si>
    <t>65-1153/F</t>
  </si>
  <si>
    <t>1007-5577</t>
  </si>
  <si>
    <t>新疆金融学会</t>
  </si>
  <si>
    <t>https://oversea.cnki.net/knavi/journals/XJJR/detail?language=EN</t>
  </si>
  <si>
    <t>NONG</t>
  </si>
  <si>
    <t>新疆农垦经济</t>
  </si>
  <si>
    <t>Xinjiang State Farms Economy</t>
  </si>
  <si>
    <t>XINJIANG NONGKEN JINGJI</t>
  </si>
  <si>
    <t>65-1048/F</t>
  </si>
  <si>
    <t>1000-7652</t>
  </si>
  <si>
    <t>新疆生产建设兵团农垦经济研究会</t>
  </si>
  <si>
    <t>新疆维吾尔自治区石河子市</t>
  </si>
  <si>
    <t>https://oversea.cnki.net/knavi/journals/NONG/detail?language=EN</t>
  </si>
  <si>
    <t>XJSH</t>
  </si>
  <si>
    <t>新疆社会科学</t>
  </si>
  <si>
    <t>Social Sciences in Xinjiang</t>
  </si>
  <si>
    <t>XINJIANG SHEHUI KEXUE</t>
  </si>
  <si>
    <t>新疆社会经济</t>
  </si>
  <si>
    <t>65-1211/F</t>
  </si>
  <si>
    <t>1009-5330</t>
  </si>
  <si>
    <t>新疆社会科学院</t>
  </si>
  <si>
    <t>https://oversea.cnki.net/knavi/journals/XJSH/detail?language=EN</t>
  </si>
  <si>
    <t>XJRO</t>
  </si>
  <si>
    <t>新金融</t>
  </si>
  <si>
    <t>New Finance</t>
  </si>
  <si>
    <t>XINJIN RONG</t>
  </si>
  <si>
    <t>31-1560/F</t>
  </si>
  <si>
    <t>1006-1770</t>
  </si>
  <si>
    <t>交通银行股份有限公司</t>
  </si>
  <si>
    <t>https://oversea.cnki.net/knavi/journals/XJRO/detail?language=EN</t>
  </si>
  <si>
    <t>XJJB</t>
  </si>
  <si>
    <t>新经济</t>
  </si>
  <si>
    <t>New Economy</t>
  </si>
  <si>
    <t>XINJINGJI</t>
  </si>
  <si>
    <t>新经济杂志;港澳经济</t>
  </si>
  <si>
    <t>44-1474/F</t>
  </si>
  <si>
    <t>1009-8461</t>
  </si>
  <si>
    <t>https://oversea.cnki.net/knavi/journals/XJJB/detail?language=EN</t>
  </si>
  <si>
    <t>XKJI</t>
  </si>
  <si>
    <t>新会计</t>
  </si>
  <si>
    <t>Modern Accounting</t>
  </si>
  <si>
    <t>XINKUAIJI</t>
  </si>
  <si>
    <t>31-2022/F</t>
  </si>
  <si>
    <t>1674-5434</t>
  </si>
  <si>
    <t>https://oversea.cnki.net/knavi/journals/XKJI/detail?language=EN</t>
  </si>
  <si>
    <t>XLCI</t>
  </si>
  <si>
    <t>新理财</t>
  </si>
  <si>
    <t>Corporate Finance</t>
  </si>
  <si>
    <t>XINLICAI</t>
  </si>
  <si>
    <t>珠算</t>
  </si>
  <si>
    <t>11-4862/F</t>
  </si>
  <si>
    <t>1672-0377</t>
  </si>
  <si>
    <t>中国财政经济出版社</t>
  </si>
  <si>
    <t>https://oversea.cnki.net/knavi/journals/XLCI/detail?language=EN</t>
  </si>
  <si>
    <t>XLCF</t>
  </si>
  <si>
    <t>新理财(政府理财)</t>
  </si>
  <si>
    <t>Government Finance</t>
  </si>
  <si>
    <t>XINLICAI(ZHENGFU LICAI)</t>
  </si>
  <si>
    <t>https://oversea.cnki.net/knavi/journals/XLCF/detail?language=EN</t>
  </si>
  <si>
    <t>2008;2009;2010;2011;2012;2013;2014;2015;2016;2017;2018;2019;2020;2021;2022;2023;2024;2025;2026</t>
  </si>
  <si>
    <t>XNJC</t>
  </si>
  <si>
    <t>新能源经贸观察</t>
  </si>
  <si>
    <t>Energy Outlook</t>
  </si>
  <si>
    <t>XINNENGYUAN JINGMAO GUANCHA</t>
  </si>
  <si>
    <t>10-1125/F</t>
  </si>
  <si>
    <t>中国国际贸易促进委员会贸易推广交流中心</t>
  </si>
  <si>
    <t>https://oversea.cnki.net/knavi/journals/XNJC/detail?language=EN</t>
  </si>
  <si>
    <t>2017;2018;2019</t>
  </si>
  <si>
    <t>JSQG</t>
  </si>
  <si>
    <t>新能源科技</t>
  </si>
  <si>
    <t>New Energy Science and Technology</t>
  </si>
  <si>
    <t>XINNENGYUAN KEJI</t>
  </si>
  <si>
    <t>江苏轻工信息;电动自行车</t>
  </si>
  <si>
    <t>32-1894/TK</t>
  </si>
  <si>
    <t>2096-8809</t>
  </si>
  <si>
    <t>https://oversea.cnki.net/knavi/journals/JSQG/detail?language=EN</t>
  </si>
  <si>
    <t>2005;2006;2009;2010;2011;2012;2013;2014;2015;2016;2017;2018;2020;2021;2022;2023;2024;2025</t>
  </si>
  <si>
    <t>C041;J150</t>
  </si>
  <si>
    <t>XNMI</t>
  </si>
  <si>
    <t>新农民</t>
  </si>
  <si>
    <t>New Farmers</t>
  </si>
  <si>
    <t>XINNONGMIN</t>
  </si>
  <si>
    <t>13-1160/C</t>
  </si>
  <si>
    <t>1674-9952</t>
  </si>
  <si>
    <t>河北省农业产业化项目服务中心</t>
  </si>
  <si>
    <t>河北省唐山市</t>
  </si>
  <si>
    <t>https://oversea.cnki.net/knavi/journals/XNMI/detail?language=EN</t>
  </si>
  <si>
    <t>XXBD</t>
  </si>
  <si>
    <t>信息产业报道</t>
  </si>
  <si>
    <t>IT Report</t>
  </si>
  <si>
    <t>XINXI CHANYE BAODAO</t>
  </si>
  <si>
    <t>电子天府</t>
  </si>
  <si>
    <t>51-1628/TN</t>
  </si>
  <si>
    <t>1672-4739</t>
  </si>
  <si>
    <t>四川省电子学会</t>
  </si>
  <si>
    <t>https://oversea.cnki.net/knavi/journals/XXBD/detail?language=EN</t>
  </si>
  <si>
    <t>XXKO</t>
  </si>
  <si>
    <t>信息空间</t>
  </si>
  <si>
    <t>Information Times</t>
  </si>
  <si>
    <t>XINXI KONGJIAN</t>
  </si>
  <si>
    <t>信息产品与节能;电子节能</t>
  </si>
  <si>
    <t>11-5185/TN</t>
  </si>
  <si>
    <t>1672-6774</t>
  </si>
  <si>
    <t>https://oversea.cnki.net/knavi/journals/XXKO/detail?language=EN</t>
  </si>
  <si>
    <t>1998;1999;2000;2001;2003;2004</t>
  </si>
  <si>
    <t>XXWL</t>
  </si>
  <si>
    <t>信息网络</t>
  </si>
  <si>
    <t>Information Network</t>
  </si>
  <si>
    <t>XINXI WANGLUO</t>
  </si>
  <si>
    <t>11-4781/TN</t>
  </si>
  <si>
    <t>1671-5063</t>
  </si>
  <si>
    <t>中国电信集团公司</t>
  </si>
  <si>
    <t>2010Z2</t>
  </si>
  <si>
    <t>https://oversea.cnki.net/knavi/journals/XXWL/detail?language=EN</t>
  </si>
  <si>
    <t>2002;2003;2004;2005;2006;2007;2008;2009;2010</t>
  </si>
  <si>
    <t>J155;I139</t>
  </si>
  <si>
    <t>XXBL</t>
  </si>
  <si>
    <t>新西部</t>
  </si>
  <si>
    <t>New West</t>
  </si>
  <si>
    <t>XINXIBU</t>
  </si>
  <si>
    <t>新西部(下旬·理论版);新西部(下半月);新西部(理论版);经济改革</t>
  </si>
  <si>
    <t>61-1368/C</t>
  </si>
  <si>
    <t>1009-8607</t>
  </si>
  <si>
    <t>陕西省社会科学院</t>
  </si>
  <si>
    <t>https://oversea.cnki.net/knavi/journals/XXBL/detail?language=EN</t>
  </si>
  <si>
    <t>XXCZ</t>
  </si>
  <si>
    <t>新型城镇化</t>
  </si>
  <si>
    <t>New Urbanization</t>
  </si>
  <si>
    <t>XINXING CHENGZHENHUA</t>
  </si>
  <si>
    <t>10-1409/F</t>
  </si>
  <si>
    <t>2096-2290</t>
  </si>
  <si>
    <t>国家信息中心;中国城镇化促进会</t>
  </si>
  <si>
    <t>https://oversea.cnki.net/knavi/journals/XXCZ/detail?language=EN</t>
  </si>
  <si>
    <t>GYJS</t>
  </si>
  <si>
    <t>新型工业化理论与实践</t>
  </si>
  <si>
    <t>Theory and Practice of New Industrialization</t>
  </si>
  <si>
    <t>XINXINGGONGYEHUALILUNYUSHIJIAN</t>
  </si>
  <si>
    <t>工业技术创新</t>
  </si>
  <si>
    <t>10-1933/F</t>
  </si>
  <si>
    <t>2097-4256</t>
  </si>
  <si>
    <t>https://oversea.cnki.net/knavi/journals/GYJS/detail?language=EN</t>
  </si>
  <si>
    <t>2014;2015;2016;2017;2018;2019;2020;2021;2022;2023;2024</t>
  </si>
  <si>
    <t>XYJT</t>
  </si>
  <si>
    <t>新远见</t>
  </si>
  <si>
    <t>Think Tank</t>
  </si>
  <si>
    <t>XINYUANJIAN</t>
  </si>
  <si>
    <t>43-1439/F</t>
  </si>
  <si>
    <t>1672-8440</t>
  </si>
  <si>
    <t>中共中央党校国际战略研究所</t>
  </si>
  <si>
    <t>2013Z1</t>
  </si>
  <si>
    <t>https://oversea.cnki.net/knavi/journals/XYJT/detail?language=EN</t>
  </si>
  <si>
    <t>2005;2006;2007;2008;2009;2010;2011;2012;2013</t>
  </si>
  <si>
    <t>GCXT</t>
  </si>
  <si>
    <t>系统工程</t>
  </si>
  <si>
    <t>Systems Engineering</t>
  </si>
  <si>
    <t>XITONG GONGCHENG</t>
  </si>
  <si>
    <t>43-1115/N</t>
  </si>
  <si>
    <t>1001-4098</t>
  </si>
  <si>
    <t>湖南省系统工程与管理学会</t>
  </si>
  <si>
    <t>https://oversea.cnki.net/knavi/journals/GCXT/detail?language=EN</t>
  </si>
  <si>
    <t>A003;J000</t>
  </si>
  <si>
    <t>XTGC</t>
  </si>
  <si>
    <t>系统工程学报</t>
  </si>
  <si>
    <t>Journal of Systems Engineering</t>
  </si>
  <si>
    <t>XITONG GONGCHENG XUEBAO</t>
  </si>
  <si>
    <t>12-1141/O1</t>
  </si>
  <si>
    <t>1000-5781</t>
  </si>
  <si>
    <t>中国系统工程学会</t>
  </si>
  <si>
    <t>https://oversea.cnki.net/knavi/journals/XTGC/detail?language=EN</t>
  </si>
  <si>
    <t>XTGL</t>
  </si>
  <si>
    <t>系统管理学报</t>
  </si>
  <si>
    <t>Journal of Systems &amp; Management</t>
  </si>
  <si>
    <t>XITONG GUANLI XUEBAO</t>
  </si>
  <si>
    <t>系统工程理论方法应用</t>
  </si>
  <si>
    <t>31-1977/N</t>
  </si>
  <si>
    <t>2097-4558</t>
  </si>
  <si>
    <t>https://oversea.cnki.net/knavi/journals/XTGL/detail?language=EN</t>
  </si>
  <si>
    <t>J145;A003</t>
  </si>
  <si>
    <t>XTXX</t>
  </si>
  <si>
    <t>稀土信息</t>
  </si>
  <si>
    <t>Rare Earth Information</t>
  </si>
  <si>
    <t>XITUXINXI</t>
  </si>
  <si>
    <t>15-1100/TF</t>
  </si>
  <si>
    <t>2096-353X</t>
  </si>
  <si>
    <t>瑞科稀土冶金及功能材料国家工程研究中心有限公司</t>
  </si>
  <si>
    <t>https://oversea.cnki.net/knavi/journals/XTXX/detail?language=EN</t>
  </si>
  <si>
    <t>ZXZQ</t>
  </si>
  <si>
    <t>休闲农业与美丽乡村</t>
  </si>
  <si>
    <t>Leisure Agriculture and the Beautiful Countryside</t>
  </si>
  <si>
    <t>XIUXIAN NONGYE YU MEILI XIANGCUN</t>
  </si>
  <si>
    <t>中国乡镇企业</t>
  </si>
  <si>
    <t>10-1243/F</t>
  </si>
  <si>
    <t>1002-4905</t>
  </si>
  <si>
    <t>农业部乡镇企业发展中心</t>
  </si>
  <si>
    <t>https://oversea.cnki.net/knavi/journals/ZXZQ/detail?language=EN</t>
  </si>
  <si>
    <t>1994;1995;1996;1997;1998;1999;2000;2001;2002;2003;2004;2005;2006;2007;2008;2009;2010;2011;2012;2013;2014;2015;2016</t>
  </si>
  <si>
    <t>XHYK</t>
  </si>
  <si>
    <t>学会</t>
  </si>
  <si>
    <t>Society</t>
  </si>
  <si>
    <t>XUEHUI</t>
  </si>
  <si>
    <t>35-1127/G3</t>
  </si>
  <si>
    <t>1001-9596</t>
  </si>
  <si>
    <t>福建省科学技术协会;中国科协学会服务中心</t>
  </si>
  <si>
    <t>https://oversea.cnki.net/knavi/journals/XHYK/detail?language=EN</t>
  </si>
  <si>
    <t>1985;1988;1989;1990;1991;1992;1993;1994;1995;1996;1997;1998;1999;2000;2001;2002;2003;2004;2005;2006;2007;2008;2009;2010;2011;2012;2013;2014;2015;2016;2017;2018;2019;2020;2021;2022;2023;2024;2025</t>
  </si>
  <si>
    <t>SQKF</t>
  </si>
  <si>
    <t>畜牧市场</t>
  </si>
  <si>
    <t>Stockbreeding Market</t>
  </si>
  <si>
    <t>XUMU SHICHANG</t>
  </si>
  <si>
    <t>山区开发</t>
  </si>
  <si>
    <t>50-1087/S</t>
  </si>
  <si>
    <t>1000-9744</t>
  </si>
  <si>
    <t>西南大学</t>
  </si>
  <si>
    <t>https://oversea.cnki.net/knavi/journals/SQKF/detail?language=EN</t>
  </si>
  <si>
    <t>YCYW</t>
  </si>
  <si>
    <t>英才</t>
  </si>
  <si>
    <t>Talents Magazine</t>
  </si>
  <si>
    <t>YANGCAI</t>
  </si>
  <si>
    <t>11-3861/C</t>
  </si>
  <si>
    <t>1007-7391</t>
  </si>
  <si>
    <t>商务印书馆</t>
  </si>
  <si>
    <t>https://oversea.cnki.net/knavi/journals/YCYW/detail?language=EN</t>
  </si>
  <si>
    <t>1998;1999;2000;2001;2002;2003;2004;2005;2006;2007;2008;2009;2010;2011;2012;2013;2014;2015;2016;2017;2018;2019;2020;2021</t>
  </si>
  <si>
    <t>YQKJ</t>
  </si>
  <si>
    <t>沿海企业与科技</t>
  </si>
  <si>
    <t>Coastal Enterprises and Science &amp; Technology</t>
  </si>
  <si>
    <t>YANHAI QIYE YU KEJI</t>
  </si>
  <si>
    <t>45-1227/N</t>
  </si>
  <si>
    <t>1007-7723</t>
  </si>
  <si>
    <t>广西社会科学院企业文化研究中心</t>
  </si>
  <si>
    <t>https://oversea.cnki.net/knavi/journals/YQKJ/detail?language=EN</t>
  </si>
  <si>
    <t>YJYF</t>
  </si>
  <si>
    <t>研究与发展管理</t>
  </si>
  <si>
    <t>R&amp;D Management</t>
  </si>
  <si>
    <t>YANJIN YU FAZHAN GUANLI</t>
  </si>
  <si>
    <t>31-1599/G3</t>
  </si>
  <si>
    <t>1004-8308</t>
  </si>
  <si>
    <t>https://oversea.cnki.net/knavi/journals/YJYF/detail?language=EN</t>
  </si>
  <si>
    <t>YYSY</t>
  </si>
  <si>
    <t>盐业史研究</t>
  </si>
  <si>
    <t>Salt Industry History Research</t>
  </si>
  <si>
    <t>YANYESHI YANJIU</t>
  </si>
  <si>
    <t>井盐史通讯</t>
  </si>
  <si>
    <t>51-1119/TS</t>
  </si>
  <si>
    <t>1003-9864</t>
  </si>
  <si>
    <t>自贡市盐业历史博物馆;中国盐业协会</t>
  </si>
  <si>
    <t>四川省自贡市</t>
  </si>
  <si>
    <t>https://oversea.cnki.net/knavi/journals/YYSY/detail?language=EN</t>
  </si>
  <si>
    <t>1986;1988;1989;1990;1991;1992;1993;1994;1995;1996;1997;1998;1999;2000;2001;2002;2003;2004;2005;2006;2007;2008;2009;2010;2011;2012;2013;2014;2015;2016;2017;2018;2019;2020;2021;2022;2023;2024;2025</t>
  </si>
  <si>
    <t>F;J</t>
  </si>
  <si>
    <t>F093;J150</t>
  </si>
  <si>
    <t>YTJJ</t>
  </si>
  <si>
    <t>亚太经济</t>
  </si>
  <si>
    <t>Asia-pacific Economic Review</t>
  </si>
  <si>
    <t>YATAI JINGJI</t>
  </si>
  <si>
    <t>台湾与东亚</t>
  </si>
  <si>
    <t>35-1014/F</t>
  </si>
  <si>
    <t>1000-6052</t>
  </si>
  <si>
    <t>福建社会科学院</t>
  </si>
  <si>
    <t>https://oversea.cnki.net/knavi/journals/YTJJ/detail?language=EN</t>
  </si>
  <si>
    <t>YJCK</t>
  </si>
  <si>
    <t>冶金财会</t>
  </si>
  <si>
    <t>Metallurgical Financial Accounting</t>
  </si>
  <si>
    <t>YEJIN CAIKUAI</t>
  </si>
  <si>
    <t>11-3119/F</t>
  </si>
  <si>
    <t>1004-7336</t>
  </si>
  <si>
    <t>冶金工业经济发展研究中心</t>
  </si>
  <si>
    <t>https://oversea.cnki.net/knavi/journals/YJCK/detail?language=EN</t>
  </si>
  <si>
    <t>YJGL</t>
  </si>
  <si>
    <t>冶金管理</t>
  </si>
  <si>
    <t>China Steel Focus</t>
  </si>
  <si>
    <t>YEJIN GUANLI</t>
  </si>
  <si>
    <t>11-2940/D</t>
  </si>
  <si>
    <t>1005-6726</t>
  </si>
  <si>
    <t>https://oversea.cnki.net/knavi/journals/YJGL/detail?language=EN</t>
  </si>
  <si>
    <t>YJJJ</t>
  </si>
  <si>
    <t>冶金经济与管理</t>
  </si>
  <si>
    <t>YEJIN JINGJI YU GUANLI</t>
  </si>
  <si>
    <t>21-1094/F</t>
  </si>
  <si>
    <t>1002-1779</t>
  </si>
  <si>
    <t>中国金属学会冶金技术经济专业委员会;中国有色金属学会经济管理学术委员会;东北大学</t>
  </si>
  <si>
    <t>https://oversea.cnki.net/knavi/journals/YJJJ/detail?language=EN</t>
  </si>
  <si>
    <t>YJZG</t>
  </si>
  <si>
    <t>冶金企业文化</t>
  </si>
  <si>
    <t>Metallurgical Enterprise Culture</t>
  </si>
  <si>
    <t>YEJIN QIYE WENHUA</t>
  </si>
  <si>
    <t>冶金政工研究;冶金政工文化</t>
  </si>
  <si>
    <t>11-5332/G0</t>
  </si>
  <si>
    <t>1673-2820</t>
  </si>
  <si>
    <t>中国冶金职工思想政治工作研究会</t>
  </si>
  <si>
    <t>https://oversea.cnki.net/knavi/journals/YJZG/detail?language=EN</t>
  </si>
  <si>
    <t>1994;1995;1996;1997;1998;1999;2000;2001;2002;2003;2004;2005;2006;2007;2008;2009;2010;2011;2012;2013;2014;2015;2016;2017;2018;2019;2020;2021;2023;2025;2026</t>
  </si>
  <si>
    <t>YDYY</t>
  </si>
  <si>
    <t>印度洋经济体研究</t>
  </si>
  <si>
    <t>Indian Ocean Economic and Political Review</t>
  </si>
  <si>
    <t>YINDUYANG JINGJITI YANJIU</t>
  </si>
  <si>
    <t>53-1227/F</t>
  </si>
  <si>
    <t>2095-7653</t>
  </si>
  <si>
    <t>云南财经大学</t>
  </si>
  <si>
    <t>https://oversea.cnki.net/knavi/journals/YDYY/detail?language=EN</t>
  </si>
  <si>
    <t>YXKU</t>
  </si>
  <si>
    <t>营销科学学报</t>
  </si>
  <si>
    <t>Journal of Marketing Science</t>
  </si>
  <si>
    <t>YINGXIAO KEXUE XUEBAO</t>
  </si>
  <si>
    <t>10-1747/F</t>
  </si>
  <si>
    <t>2097-0099</t>
  </si>
  <si>
    <t>https://oversea.cnki.net/knavi/journals/YXKU/detail?language=EN</t>
  </si>
  <si>
    <t>YXJI</t>
  </si>
  <si>
    <t>营销界</t>
  </si>
  <si>
    <t>Marketing Circles</t>
  </si>
  <si>
    <t>YINGXIAOJIE(NONGZI YU SHICHANG)</t>
  </si>
  <si>
    <t>营销界(农资与市场);全国农资市场信息;农资与市场</t>
  </si>
  <si>
    <t>41-1405/F</t>
  </si>
  <si>
    <t>2097-3020</t>
  </si>
  <si>
    <t>https://oversea.cnki.net/knavi/journals/YXJI/detail?language=EN</t>
  </si>
  <si>
    <t>YNPL</t>
  </si>
  <si>
    <t>应用经济学评论</t>
  </si>
  <si>
    <t>The Applied Economics Review</t>
  </si>
  <si>
    <t>YINGYONGJINGJIXUEPINGLUN</t>
  </si>
  <si>
    <t>10-1783/F</t>
  </si>
  <si>
    <t>2097-0676</t>
  </si>
  <si>
    <t>https://oversea.cnki.net/knavi/journals/YNPL/detail?language=EN</t>
  </si>
  <si>
    <t>CJMY</t>
  </si>
  <si>
    <t>银行家</t>
  </si>
  <si>
    <t>The Chinese Banker</t>
  </si>
  <si>
    <t>YINHANGJIA</t>
  </si>
  <si>
    <t>财金贸易</t>
  </si>
  <si>
    <t>14-1290/F</t>
  </si>
  <si>
    <t>1671-1238</t>
  </si>
  <si>
    <t>山西省社会科学院;中国社会科学院财经战略研究院</t>
  </si>
  <si>
    <t>https://oversea.cnki.net/knavi/journals/CJMY/detail?language=EN</t>
  </si>
  <si>
    <t>YSGT</t>
  </si>
  <si>
    <t>印刷工业</t>
  </si>
  <si>
    <t>Print China</t>
  </si>
  <si>
    <t>YINSHUA GONGYE</t>
  </si>
  <si>
    <t>11-5502/TS</t>
  </si>
  <si>
    <t>1673-6451</t>
  </si>
  <si>
    <t>中国印刷及设备器材工业协会</t>
  </si>
  <si>
    <t>https://oversea.cnki.net/knavi/journals/YSGT/detail?language=EN</t>
  </si>
  <si>
    <t>YSJL</t>
  </si>
  <si>
    <t>印刷经理人</t>
  </si>
  <si>
    <t>Printing Manager</t>
  </si>
  <si>
    <t>YINSHUA JINGLIREN</t>
  </si>
  <si>
    <t>11-4879/TS</t>
  </si>
  <si>
    <t>1671-8712</t>
  </si>
  <si>
    <t>https://oversea.cnki.net/knavi/journals/YSJL/detail?language=EN</t>
  </si>
  <si>
    <t>2003;2004;2005;2006;2008;2009;2010;2011;2012;2013;2014;2015;2016;2017;2018;2019;2020;2021;2022;2023;2024;2025</t>
  </si>
  <si>
    <t>YSLG</t>
  </si>
  <si>
    <t>艺术管理(中英文)</t>
  </si>
  <si>
    <t>Journal of Arts Management</t>
  </si>
  <si>
    <t>YISHU GUANLI(ZHONGYINGWEN)</t>
  </si>
  <si>
    <t>31-2155/J</t>
  </si>
  <si>
    <t>2096-6423</t>
  </si>
  <si>
    <t>上海人民美术出版社有限公司</t>
  </si>
  <si>
    <t>https://oversea.cnki.net/knavi/journals/YSLG/detail?language=EN</t>
  </si>
  <si>
    <t>F081;J154</t>
  </si>
  <si>
    <t>hybrid</t>
  </si>
  <si>
    <t>YSSC</t>
  </si>
  <si>
    <t>艺术市场</t>
  </si>
  <si>
    <t>Art Market</t>
  </si>
  <si>
    <t>YISHU SHICHANG</t>
  </si>
  <si>
    <t>11-4804/J</t>
  </si>
  <si>
    <t>1671-7910</t>
  </si>
  <si>
    <t>中国文化传媒集团有限公司</t>
  </si>
  <si>
    <t>https://oversea.cnki.net/knavi/journals/YSSC/detail?language=EN</t>
  </si>
  <si>
    <t>YXCZ</t>
  </si>
  <si>
    <t>医学美学美容(财智)</t>
  </si>
  <si>
    <t>YIXUE MEIXUE MEIRONG(CAIZHI)</t>
  </si>
  <si>
    <t>61-1231/R</t>
  </si>
  <si>
    <t>1004-4949</t>
  </si>
  <si>
    <t>医学美学美容杂志社</t>
  </si>
  <si>
    <t>2015Z2</t>
  </si>
  <si>
    <t>https://oversea.cnki.net/knavi/journals/YXCZ/detail?language=EN</t>
  </si>
  <si>
    <t>2002;2005;2006;2007;2008;2009;2010;2011;2012;2013;2014;2015</t>
  </si>
  <si>
    <t>YZYJ</t>
  </si>
  <si>
    <t>邮政研究</t>
  </si>
  <si>
    <t>Studies on Posts</t>
  </si>
  <si>
    <t>YOUZHENG YANJIU</t>
  </si>
  <si>
    <t>现代邮政</t>
  </si>
  <si>
    <t>13-1153/TN</t>
  </si>
  <si>
    <t>1007-5399</t>
  </si>
  <si>
    <t>石家庄邮电职业技术学院</t>
  </si>
  <si>
    <t>https://oversea.cnki.net/knavi/journals/YZYJ/detail?language=EN</t>
  </si>
  <si>
    <t>GNCP</t>
  </si>
  <si>
    <t>优质农产品</t>
  </si>
  <si>
    <t>High Quality Agricultural Products</t>
  </si>
  <si>
    <t>YOUZHINONGCHANPIN</t>
  </si>
  <si>
    <t>10-1159/S</t>
  </si>
  <si>
    <t>2095-6452</t>
  </si>
  <si>
    <t>中国优质农产品开发服务协会;中国农业出版社有限公司</t>
  </si>
  <si>
    <t>https://oversea.cnki.net/knavi/journals/GNCP/detail?language=EN</t>
  </si>
  <si>
    <t>YCJG</t>
  </si>
  <si>
    <t>云南财经大学学报(社会科学版)</t>
  </si>
  <si>
    <t>Yunnan Finance &amp; Economics University Journal of Economics &amp; Management</t>
  </si>
  <si>
    <t>YUNNAN CAIJING DAXUE XUEBAO(SHEHUI KEXUE BAN)</t>
  </si>
  <si>
    <t>云南财贸学院学报(社会科学版);云南财贸学院学报(经济管理版)</t>
  </si>
  <si>
    <t>53-1188/C</t>
  </si>
  <si>
    <t>1672-4755</t>
  </si>
  <si>
    <t>https://oversea.cnki.net/knavi/journals/YCJG/detail?language=EN</t>
  </si>
  <si>
    <t>2003;2004;2005;2006;2007;2008;2009;2010;2011;2012</t>
  </si>
  <si>
    <t>YNCM</t>
  </si>
  <si>
    <t>云南财经大学学报</t>
  </si>
  <si>
    <t>Journal of Yunnan University of Finance and Economics</t>
  </si>
  <si>
    <t>YUNNAN CAIMAO XUEYUAN XUEBAO</t>
  </si>
  <si>
    <t>云南财贸学院学报</t>
  </si>
  <si>
    <t>53-1209/F</t>
  </si>
  <si>
    <t>1674-4543</t>
  </si>
  <si>
    <t>https://oversea.cnki.net/knavi/journals/YNCM/detail?language=EN</t>
  </si>
  <si>
    <t>YNJG</t>
  </si>
  <si>
    <t>云南财贸学院学报(经济管理版)</t>
  </si>
  <si>
    <t>Journal of Yunnan Finance &amp; Economics University</t>
  </si>
  <si>
    <t>YUNNAN CAIMAO XUEYUAN XUEBAO(JINGJI GUANLI BAN)</t>
  </si>
  <si>
    <t>云南经济管理干部学院学报;云南财贸学院学报(社会科学版)</t>
  </si>
  <si>
    <t>云南财贸学院</t>
  </si>
  <si>
    <t>https://oversea.cnki.net/knavi/journals/YNJG/detail?language=EN</t>
  </si>
  <si>
    <t>YNDY</t>
  </si>
  <si>
    <t>云南电业</t>
  </si>
  <si>
    <t>Yunnan Electric Power</t>
  </si>
  <si>
    <t>YUNNAN DIANYE</t>
  </si>
  <si>
    <t>53-1164/TK</t>
  </si>
  <si>
    <t>1009-6388</t>
  </si>
  <si>
    <t>云南电网有限责任公司</t>
  </si>
  <si>
    <t>https://oversea.cnki.net/knavi/journals/YNDY/detail?language=EN</t>
  </si>
  <si>
    <t>1996;1997;1998;1999;2000;2001;2002;2003;2004;2005;2006;2007;2008;2009;2010;2011;2012;2013;2014;2015;2016;2022;2023;2024;2025;2026</t>
  </si>
  <si>
    <t>TNKJ</t>
  </si>
  <si>
    <t>云南科技管理</t>
  </si>
  <si>
    <t>Yunnan Science and Technology Management</t>
  </si>
  <si>
    <t>YUNNAN KEJI GUANLI</t>
  </si>
  <si>
    <t>53-1085/G3</t>
  </si>
  <si>
    <t>1004-1168</t>
  </si>
  <si>
    <t>云南省科学厅科技宣传教育中心</t>
  </si>
  <si>
    <t>https://oversea.cnki.net/knavi/journals/TNKJ/detail?language=EN</t>
  </si>
  <si>
    <t>YNLY</t>
  </si>
  <si>
    <t>云南林业</t>
  </si>
  <si>
    <t>Yunnan Forestry</t>
  </si>
  <si>
    <t>YUNNAN LINYE</t>
  </si>
  <si>
    <t>53-1058/S</t>
  </si>
  <si>
    <t>1005-3875</t>
  </si>
  <si>
    <t>云南省林业调查规划院</t>
  </si>
  <si>
    <t>https://oversea.cnki.net/knavi/journals/YNLY/detail?language=EN</t>
  </si>
  <si>
    <t>1981;1982;1983;1984;1985;1986;1987;1988;1989;1990;1991;1992;1993;1994;1995;1996;1997;1998;1999;2000;2001;2002;2003;2004;2005;2006;2007;2008;2009;2010;2011;2012;2013;2014;2015;2016;2017</t>
  </si>
  <si>
    <t>YSGL</t>
  </si>
  <si>
    <t>运输经理世界</t>
  </si>
  <si>
    <t>Transport Business China</t>
  </si>
  <si>
    <t>YUNSU JINGLI SHIJIE</t>
  </si>
  <si>
    <t>公路运输文摘</t>
  </si>
  <si>
    <t>11-5409/U</t>
  </si>
  <si>
    <t>1673-3681</t>
  </si>
  <si>
    <t>交通运输部科学研究院</t>
  </si>
  <si>
    <t>https://oversea.cnki.net/knavi/journals/YSGL/detail?language=EN</t>
  </si>
  <si>
    <t>YSKJ</t>
  </si>
  <si>
    <t>预算管理</t>
  </si>
  <si>
    <t>Budget Management</t>
  </si>
  <si>
    <t>YUSUAN GUANLI</t>
  </si>
  <si>
    <t>预算会计;预算管理与会计</t>
  </si>
  <si>
    <t>10-1939/F</t>
  </si>
  <si>
    <t>2097-3780</t>
  </si>
  <si>
    <t>全国预算与会计研究会</t>
  </si>
  <si>
    <t>https://oversea.cnki.net/knavi/journals/YSKJ/detail?language=EN</t>
  </si>
  <si>
    <t>1994;1995;1996;1997;1998;1999;2000;2002;2003;2007;2008;2009;2010;2012;2013;2014;2015;2016;2017;2018;2019;2020;2021;2022;2023;2024;2025</t>
  </si>
  <si>
    <t>YJYJ</t>
  </si>
  <si>
    <t>渔业经济研究</t>
  </si>
  <si>
    <t>Fisheries Economy Research</t>
  </si>
  <si>
    <t>YUYE JINGJI YANJIU</t>
  </si>
  <si>
    <t>23-1024/F</t>
  </si>
  <si>
    <t>1002-2929</t>
  </si>
  <si>
    <t>黑龙江省渔业经济研究所</t>
  </si>
  <si>
    <t>https://oversea.cnki.net/knavi/journals/YJYJ/detail?language=EN</t>
  </si>
  <si>
    <t>1994;1995;1996;1997;1998;1999;2000;2005;2006;2007;2008;2009;2010</t>
  </si>
  <si>
    <t>ZSZY</t>
  </si>
  <si>
    <t>再生资源与循环经济</t>
  </si>
  <si>
    <t>Recyclable Resources and Circular Economy</t>
  </si>
  <si>
    <t>ZAISHENG ZIYUAN YU XUNHUAN JINGJI</t>
  </si>
  <si>
    <t>再生资源研究;废旧物资研究</t>
  </si>
  <si>
    <t>12-1397/X</t>
  </si>
  <si>
    <t>1674-0912</t>
  </si>
  <si>
    <t>中华全国供销合作总社天津再生资源研究所;中国再生资源回收利用协会</t>
  </si>
  <si>
    <t>https://oversea.cnki.net/knavi/journals/ZSZY/detail?language=EN</t>
  </si>
  <si>
    <t>ZZXX</t>
  </si>
  <si>
    <t>造纸信息</t>
  </si>
  <si>
    <t>China Paper Newsletters</t>
  </si>
  <si>
    <t>ZAOZHI XINXI</t>
  </si>
  <si>
    <t>11-3667/TS</t>
  </si>
  <si>
    <t>1006-8791</t>
  </si>
  <si>
    <t>中国造纸协会;中国造纸学会;中国制浆造纸研究院有限公司</t>
  </si>
  <si>
    <t>https://oversea.cnki.net/knavi/journals/ZZXX/detail?language=EN</t>
  </si>
  <si>
    <t>ZHQU</t>
  </si>
  <si>
    <t>债券</t>
  </si>
  <si>
    <t>China Bond</t>
  </si>
  <si>
    <t>ZHAIQUAN</t>
  </si>
  <si>
    <t>34-1320/F</t>
  </si>
  <si>
    <t>2095-3585</t>
  </si>
  <si>
    <t>时代出版传媒股份有限公司;中央国债登记结算有限责任公司</t>
  </si>
  <si>
    <t>https://oversea.cnki.net/knavi/journals/ZHQU/detail?language=EN</t>
  </si>
  <si>
    <t>ZBCG</t>
  </si>
  <si>
    <t>招标采购管理</t>
  </si>
  <si>
    <t>Tendering &amp; Purchasing Management</t>
  </si>
  <si>
    <t>ZHAOBIAO CAIGOU GUANLI</t>
  </si>
  <si>
    <t>10-1075/F</t>
  </si>
  <si>
    <t>2095-4123</t>
  </si>
  <si>
    <t>中国招标投标协会;中国计划出版社有限公司</t>
  </si>
  <si>
    <t>https://oversea.cnki.net/knavi/journals/ZBCG/detail?language=EN</t>
  </si>
  <si>
    <t>ZBTB</t>
  </si>
  <si>
    <t>招标与投标</t>
  </si>
  <si>
    <t>Tendering and Bidding</t>
  </si>
  <si>
    <t>ZHAOBIAO YU TOUBIAO</t>
  </si>
  <si>
    <t>51-1751/F</t>
  </si>
  <si>
    <t>2095-6029</t>
  </si>
  <si>
    <t>四川省建设工程招标与投标管理总站</t>
  </si>
  <si>
    <t>https://oversea.cnki.net/knavi/journals/ZBTB/detail?language=EN</t>
  </si>
  <si>
    <t>2013;2014;2015;2016;2017;2018;2019</t>
  </si>
  <si>
    <t>ZJCS</t>
  </si>
  <si>
    <t>浙江财税与会计</t>
  </si>
  <si>
    <t>ZHEJIANG CAISHUI YU KUAIJI</t>
  </si>
  <si>
    <t>33-1054/F</t>
  </si>
  <si>
    <t>1008-4452</t>
  </si>
  <si>
    <t>浙江省财政厅，浙江省地方税务局，浙江省会计学会</t>
  </si>
  <si>
    <t>https://oversea.cnki.net/knavi/journals/ZJCS/detail?language=EN</t>
  </si>
  <si>
    <t>ZJGM</t>
  </si>
  <si>
    <t>浙江工贸职业技术学院学报</t>
  </si>
  <si>
    <t>Journal of Zhejiang Industry &amp; Trade Vocational College</t>
  </si>
  <si>
    <t>ZHEJIANG GONGMAO ZHIYE JISHU XUEYUAN XUEBAO</t>
  </si>
  <si>
    <t>33-1299/Z</t>
  </si>
  <si>
    <t>1672-0105</t>
  </si>
  <si>
    <t>浙江工贸职业技术学院</t>
  </si>
  <si>
    <t>浙江省温州市</t>
  </si>
  <si>
    <t>https://oversea.cnki.net/knavi/journals/ZJGM/detail?language=EN</t>
  </si>
  <si>
    <t>ZJGS</t>
  </si>
  <si>
    <t>浙江工商职业技术学院学报</t>
  </si>
  <si>
    <t>Journal of Zhejiang Business Technology Institute</t>
  </si>
  <si>
    <t>ZHEJIANG GONGSHANG ZHIYE JISHU XUEYUAN XUEBAO</t>
  </si>
  <si>
    <t>33-1303/Z</t>
  </si>
  <si>
    <t>1671-9565</t>
  </si>
  <si>
    <t>浙江工商职业技术学院</t>
  </si>
  <si>
    <t>https://oversea.cnki.net/knavi/journals/ZJGS/detail?language=EN</t>
  </si>
  <si>
    <t>ZJDZ</t>
  </si>
  <si>
    <t>浙江国土资源</t>
  </si>
  <si>
    <t>Zhejiang Land &amp; Resources</t>
  </si>
  <si>
    <t>ZHEJIANG GUOTU ZIYUAN</t>
  </si>
  <si>
    <t>浙江地质</t>
  </si>
  <si>
    <t>33-1290/P</t>
  </si>
  <si>
    <t>1672-6960</t>
  </si>
  <si>
    <t>浙江省自然资源厅信息中心</t>
  </si>
  <si>
    <t>https://oversea.cnki.net/knavi/journals/ZJDZ/detail?language=EN</t>
  </si>
  <si>
    <t>ZHEJ</t>
  </si>
  <si>
    <t>浙江经济</t>
  </si>
  <si>
    <t>Zhejiang Economy</t>
  </si>
  <si>
    <t>ZHEJIANG JINGJI</t>
  </si>
  <si>
    <t>33-1007/F</t>
  </si>
  <si>
    <t>1005-1635</t>
  </si>
  <si>
    <t>浙江省经济信息中心</t>
  </si>
  <si>
    <t>https://oversea.cnki.net/knavi/journals/ZHEJ/detail?language=EN</t>
  </si>
  <si>
    <t>ZJJR</t>
  </si>
  <si>
    <t>浙江金融</t>
  </si>
  <si>
    <t>Zhejiang Finance</t>
  </si>
  <si>
    <t>ZHEJIANG JINRONG</t>
  </si>
  <si>
    <t>33-1057/F</t>
  </si>
  <si>
    <t>1005-0167</t>
  </si>
  <si>
    <t>浙江省金融学会</t>
  </si>
  <si>
    <t>https://oversea.cnki.net/knavi/journals/ZJJR/detail?language=EN</t>
  </si>
  <si>
    <t>LYZJ</t>
  </si>
  <si>
    <t>浙江林业</t>
  </si>
  <si>
    <t>Zhejiang Forestry</t>
  </si>
  <si>
    <t>ZHEJIANG LINYE</t>
  </si>
  <si>
    <t>浙江林业信息</t>
  </si>
  <si>
    <t>33-1142/F</t>
  </si>
  <si>
    <t>1003-899X</t>
  </si>
  <si>
    <t>浙江省林业信息宣传服务中心</t>
  </si>
  <si>
    <t>https://oversea.cnki.net/knavi/journals/LYZJ/detail?language=EN</t>
  </si>
  <si>
    <t>ZCZZ</t>
  </si>
  <si>
    <t>政策</t>
  </si>
  <si>
    <t>Policy</t>
  </si>
  <si>
    <t>ZHENGCE</t>
  </si>
  <si>
    <t>42-1350/D</t>
  </si>
  <si>
    <t>1005-7455</t>
  </si>
  <si>
    <t>中国共产党湖北省委员会</t>
  </si>
  <si>
    <t>https://oversea.cnki.net/knavi/journals/ZCZZ/detail?language=EN</t>
  </si>
  <si>
    <t>ZCLW</t>
  </si>
  <si>
    <t>政策瞭望</t>
  </si>
  <si>
    <t>ZHENGCE LIAOWANG</t>
  </si>
  <si>
    <t>33-1312/D</t>
  </si>
  <si>
    <t>1673-7296</t>
  </si>
  <si>
    <t>中共浙江省委办公厅</t>
  </si>
  <si>
    <t>https://oversea.cnki.net/knavi/journals/ZCLW/detail?language=EN</t>
  </si>
  <si>
    <t>ZCGL</t>
  </si>
  <si>
    <t>政策与管理</t>
  </si>
  <si>
    <t>ZHENGCE YU GUANLI</t>
  </si>
  <si>
    <t>11-2830/D</t>
  </si>
  <si>
    <t>1007-9696</t>
  </si>
  <si>
    <t>机械工业经济管理研究院</t>
  </si>
  <si>
    <t>https://oversea.cnki.net/knavi/journals/ZCGL/detail?language=EN</t>
  </si>
  <si>
    <t>ZQDB</t>
  </si>
  <si>
    <t>证券市场导报</t>
  </si>
  <si>
    <t>Securities Market Herald</t>
  </si>
  <si>
    <t>ZHENGQUAN SHICHANG DAOBAO</t>
  </si>
  <si>
    <t>44-1343/F</t>
  </si>
  <si>
    <t>1005-1589</t>
  </si>
  <si>
    <t>深圳证券交易所</t>
  </si>
  <si>
    <t>https://oversea.cnki.net/knavi/journals/ZQDB/detail?language=EN</t>
  </si>
  <si>
    <t>1991;1992;1993;1994;1995;1996;1997;1998;1999;2000;2001;2002;2003;2004;2005;2006;2007;2008;2009;2010;2011;2012;2013;2014;2015;2016;2017;2018;2019;2020;2021;2022;2023;2024;2025;2026</t>
  </si>
  <si>
    <t>HNJG</t>
  </si>
  <si>
    <t>征信</t>
  </si>
  <si>
    <t>Credit Reference</t>
  </si>
  <si>
    <t>ZHENGXIN</t>
  </si>
  <si>
    <t>金融管理科学;河南金融管理干部学院学报</t>
  </si>
  <si>
    <t>41-1407/F</t>
  </si>
  <si>
    <t>1674-747X</t>
  </si>
  <si>
    <t>中国人民银行郑州培训学院</t>
  </si>
  <si>
    <t>https://oversea.cnki.net/knavi/journals/HNJG/detail?language=EN</t>
  </si>
  <si>
    <t>JYZF</t>
  </si>
  <si>
    <t>政治经济学研究</t>
  </si>
  <si>
    <t>Chinese Journal of Political Economics</t>
  </si>
  <si>
    <t>ZHENGZHI JIANGJIXUE YANJIU</t>
  </si>
  <si>
    <t>31-2176/F0</t>
  </si>
  <si>
    <t>2096-9090</t>
  </si>
  <si>
    <t>https://oversea.cnki.net/knavi/journals/JYZF/detail?language=EN</t>
  </si>
  <si>
    <t>PEQQ</t>
  </si>
  <si>
    <t>政治经济学季刊</t>
  </si>
  <si>
    <t>Political Economy Quarterly</t>
  </si>
  <si>
    <t>ZHENGZHI JINGJIXUE JIKAN</t>
  </si>
  <si>
    <t>10-1809/F</t>
  </si>
  <si>
    <t>2097-1516</t>
  </si>
  <si>
    <t>https://oversea.cnki.net/knavi/journals/PEQQ/detail?language=EN</t>
  </si>
  <si>
    <t>ZZJP</t>
  </si>
  <si>
    <t>政治经济学评论</t>
  </si>
  <si>
    <t>China Review of Political Economy</t>
  </si>
  <si>
    <t>ZHENGZHI JINGJIXUE PINGLUN</t>
  </si>
  <si>
    <t>11-5859/D</t>
  </si>
  <si>
    <t>1674-7542</t>
  </si>
  <si>
    <t>https://oversea.cnki.net/knavi/journals/ZZJP/detail?language=EN</t>
  </si>
  <si>
    <t>ZZHK</t>
  </si>
  <si>
    <t>郑州航空工业管理学院学报</t>
  </si>
  <si>
    <t>Journal of Zhengzhou University of Aeronautics</t>
  </si>
  <si>
    <t>ZHENGZHOU HANGKONG GONGYE GUANLI XUEYUAN XUEBAO</t>
  </si>
  <si>
    <t>郑州航空工业管理学院学报(管理科学版)</t>
  </si>
  <si>
    <t>41-1200/V</t>
  </si>
  <si>
    <t>1007-9734</t>
  </si>
  <si>
    <t>https://oversea.cnki.net/knavi/journals/ZZHK/detail?language=EN</t>
  </si>
  <si>
    <t>1983;1984;1986;1987;1988;1989;1990;1991;1992;1993;1994;1995;1996;1997;1998;1999;2000;2001;2002;2003;2004;2005;2006;2007;2008;2009;2010;2011;2012;2013;2014;2015;2016;2017;2018;2019;2020;2021;2022;2023;2024;2025</t>
  </si>
  <si>
    <t>ZHID</t>
  </si>
  <si>
    <t>支点</t>
  </si>
  <si>
    <t>Pivot</t>
  </si>
  <si>
    <t>ZHIDIAN</t>
  </si>
  <si>
    <t>42-1829/F</t>
  </si>
  <si>
    <t>2095-4417</t>
  </si>
  <si>
    <t>湖北日报传媒集团</t>
  </si>
  <si>
    <t>https://oversea.cnki.net/knavi/journals/ZHID/detail?language=EN</t>
  </si>
  <si>
    <t>ZFTD</t>
  </si>
  <si>
    <t>致富天地</t>
  </si>
  <si>
    <t>ZHIFU TIANDI</t>
  </si>
  <si>
    <t>53-1146/F</t>
  </si>
  <si>
    <t>中共云南省委云岭先锋杂志社</t>
  </si>
  <si>
    <t>https://oversea.cnki.net/knavi/journals/ZFTD/detail?language=EN</t>
  </si>
  <si>
    <t>ZFZY</t>
  </si>
  <si>
    <t>致富之友</t>
  </si>
  <si>
    <t>ZHIFU ZHIYOU</t>
  </si>
  <si>
    <t>15-1078/Z</t>
  </si>
  <si>
    <t>1003-9341</t>
  </si>
  <si>
    <t>内蒙古农业厅</t>
  </si>
  <si>
    <t>https://oversea.cnki.net/knavi/journals/ZFZY/detail?language=EN</t>
  </si>
  <si>
    <t>ZHZG</t>
  </si>
  <si>
    <t>智慧中国</t>
  </si>
  <si>
    <t>Wisdom China</t>
  </si>
  <si>
    <t>ZHIHUI ZHONGGUO</t>
  </si>
  <si>
    <t>10-1370/N</t>
  </si>
  <si>
    <t>2096-0999</t>
  </si>
  <si>
    <t>https://oversea.cnki.net/knavi/journals/ZHZG/detail?language=EN</t>
  </si>
  <si>
    <t>ZKSL</t>
  </si>
  <si>
    <t>智库理论与实践</t>
  </si>
  <si>
    <t>Think Tank:Theory &amp; Practice</t>
  </si>
  <si>
    <t>ZHIKU LILUN YU SHIJIAN</t>
  </si>
  <si>
    <t>10-1413/N</t>
  </si>
  <si>
    <t>2096-1634</t>
  </si>
  <si>
    <t>中国科学院文献情报中心;南京大学</t>
  </si>
  <si>
    <t>https://oversea.cnki.net/knavi/journals/ZKSL/detail?language=EN</t>
  </si>
  <si>
    <t>ZKSD</t>
  </si>
  <si>
    <t>智库时代</t>
  </si>
  <si>
    <t>Think Tank Era</t>
  </si>
  <si>
    <t>ZHIKU SHIDAI</t>
  </si>
  <si>
    <t>14-1391/D</t>
  </si>
  <si>
    <t>2096-4609</t>
  </si>
  <si>
    <t>https://oversea.cnki.net/knavi/journals/ZKSD/detail?language=EN</t>
  </si>
  <si>
    <t>2017;2018;2019;2020</t>
  </si>
  <si>
    <t>ZLTS</t>
  </si>
  <si>
    <t>质量探索</t>
  </si>
  <si>
    <t>Quality Exploration</t>
  </si>
  <si>
    <t>ZHILIANG TANSUO</t>
  </si>
  <si>
    <t>36-1271/T</t>
  </si>
  <si>
    <t>1672-6286</t>
  </si>
  <si>
    <t>江西省质量和标准化研究院</t>
  </si>
  <si>
    <t>https://oversea.cnki.net/knavi/journals/ZLTS/detail?language=EN</t>
  </si>
  <si>
    <t>JSZH</t>
  </si>
  <si>
    <t>质量天地</t>
  </si>
  <si>
    <t>ZHILIANG TIANDI</t>
  </si>
  <si>
    <t>技术监督纵横;技术监督与管理</t>
  </si>
  <si>
    <t>23-1491/T</t>
  </si>
  <si>
    <t>黑龙江省质量技术监督局</t>
  </si>
  <si>
    <t>https://oversea.cnki.net/knavi/journals/JSZH/detail?language=EN</t>
  </si>
  <si>
    <t>SHBH</t>
  </si>
  <si>
    <t>质量与标准化</t>
  </si>
  <si>
    <t>Quality and Standardization</t>
  </si>
  <si>
    <t>ZHILIANG YU BIAOZHUNHUA</t>
  </si>
  <si>
    <t>上海标准化</t>
  </si>
  <si>
    <t>31-2058/G3</t>
  </si>
  <si>
    <t>2095-0918</t>
  </si>
  <si>
    <t>上海市质量和标准化研究院;上海市标准化协会</t>
  </si>
  <si>
    <t>https://oversea.cnki.net/knavi/journals/SHBH/detail?language=EN</t>
  </si>
  <si>
    <t>ZNYZ</t>
  </si>
  <si>
    <t>质量与可靠性</t>
  </si>
  <si>
    <t>Quality and Reliability</t>
  </si>
  <si>
    <t>ZHILIANG YU KEKAOXING</t>
  </si>
  <si>
    <t>11-2715/V</t>
  </si>
  <si>
    <t>2096-6768</t>
  </si>
  <si>
    <t>中国航天工业质量协会;中国航天标准化研究所</t>
  </si>
  <si>
    <t>https://oversea.cnki.net/knavi/journals/ZNYZ/detail?language=EN</t>
  </si>
  <si>
    <t>ZLSC</t>
  </si>
  <si>
    <t>质量与市场</t>
  </si>
  <si>
    <t>Quality &amp; Market</t>
  </si>
  <si>
    <t>ZHILIANG YU SHICHANG</t>
  </si>
  <si>
    <t>44-1389/F</t>
  </si>
  <si>
    <t>1006-1347</t>
  </si>
  <si>
    <t>广州市标准化研究院</t>
  </si>
  <si>
    <t>https://oversea.cnki.net/knavi/journals/ZLSC/detail?language=EN</t>
  </si>
  <si>
    <t>BZBD</t>
  </si>
  <si>
    <t>质量指南</t>
  </si>
  <si>
    <t>ZHILIANG ZHINAN</t>
  </si>
  <si>
    <t>标准化报道</t>
  </si>
  <si>
    <t>62-1169/T</t>
  </si>
  <si>
    <t>1003-9655</t>
  </si>
  <si>
    <t>甘肃省质量技术监督局</t>
  </si>
  <si>
    <t>2003Z4</t>
  </si>
  <si>
    <t>https://oversea.cnki.net/knavi/journals/BZBD/detail?language=EN</t>
  </si>
  <si>
    <t>JRYS</t>
  </si>
  <si>
    <t>智能印刷</t>
  </si>
  <si>
    <t>Intelligent Printing</t>
  </si>
  <si>
    <t>ZHINENG YINSHUA</t>
  </si>
  <si>
    <t>印刷机械;今日印刷</t>
  </si>
  <si>
    <t>10-1803/TS</t>
  </si>
  <si>
    <t>2097-1478</t>
  </si>
  <si>
    <t>中国印刷及设备器材工业协会;北京高科印刷机械研究所有限公司</t>
  </si>
  <si>
    <t>https://oversea.cnki.net/knavi/journals/JRYS/detail?language=EN</t>
  </si>
  <si>
    <t>1994;1995;1996;1997;1998;1999;2000;2001;2002;2003;2004;2005;2006;2007;2008;2009;2010;2011;2012;2013;2014;2015;2016;2017;2018;2019;2020;2021;2022;2023;2025</t>
  </si>
  <si>
    <t>ZZJJ</t>
  </si>
  <si>
    <t>知识经济</t>
  </si>
  <si>
    <t>Knowledge Economy</t>
  </si>
  <si>
    <t>ZHISHI JINGJI</t>
  </si>
  <si>
    <t>50-1058/F</t>
  </si>
  <si>
    <t>1007-3825</t>
  </si>
  <si>
    <t>重庆陆海传媒有限公司</t>
  </si>
  <si>
    <t>https://oversea.cnki.net/knavi/journals/ZZJJ/detail?language=EN</t>
  </si>
  <si>
    <t>1999;2000;2001;2002;2003;2004;2005;2006;2007;2008;2009;2010;2011;2012;2013;2014;2015;2016;2017;2018;2019;2020;2025;2026</t>
  </si>
  <si>
    <t>JJZX</t>
  </si>
  <si>
    <t>知识经济(中国直销)</t>
  </si>
  <si>
    <t>ZHISHI JINGJI(ZHONGGUO ZHIXIAO)</t>
  </si>
  <si>
    <t>重庆市科学技术协会</t>
  </si>
  <si>
    <t>https://oversea.cnki.net/knavi/journals/JJZX/detail?language=EN</t>
  </si>
  <si>
    <t>2006;2007;2008;2009;2010;2011;2012;2013;2014;2015;2016;2017;2018</t>
  </si>
  <si>
    <t>ZYQX</t>
  </si>
  <si>
    <t>职业圈(现代软科学)</t>
  </si>
  <si>
    <t>ZHIYEQUAN (XIANDAI RUANKEXUE)</t>
  </si>
  <si>
    <t>11-4103/G0</t>
  </si>
  <si>
    <t>1671-5969</t>
  </si>
  <si>
    <t>中国工人报刊协会;中国工人出版社</t>
  </si>
  <si>
    <t>https://oversea.cnki.net/knavi/journals/ZYQX/detail?language=EN</t>
  </si>
  <si>
    <t>ZGJU</t>
  </si>
  <si>
    <t>中国酒</t>
  </si>
  <si>
    <t>China Wine</t>
  </si>
  <si>
    <t>ZHNGGUOJIU</t>
  </si>
  <si>
    <t>11-3121/F</t>
  </si>
  <si>
    <t>1006-2289</t>
  </si>
  <si>
    <t>消费日报</t>
  </si>
  <si>
    <t>https://oversea.cnki.net/knavi/journals/ZGJU/detail?language=EN</t>
  </si>
  <si>
    <t>ZAKJ</t>
  </si>
  <si>
    <t>中阿科技论坛(中英文)</t>
  </si>
  <si>
    <t>China-Arab States Science and Technology Forum</t>
  </si>
  <si>
    <t>ZHONGA KEJI LUNTAN (ZHONGYING AWEN)</t>
  </si>
  <si>
    <t>中阿科技论坛(中英阿文)</t>
  </si>
  <si>
    <t>64-1073/N</t>
  </si>
  <si>
    <t>2096-7268</t>
  </si>
  <si>
    <t>中国-阿拉伯国家技术转移中心(宁夏回族自治区对外科技交流中心)</t>
  </si>
  <si>
    <t>https://oversea.cnki.net/knavi/journals/ZAKJ/detail?language=EN</t>
  </si>
  <si>
    <t>J000;H000</t>
  </si>
  <si>
    <t>ZCZG</t>
  </si>
  <si>
    <t>中船重工</t>
  </si>
  <si>
    <t>China Shipbuilding Industry</t>
  </si>
  <si>
    <t>ZHONGCHUAN ZHONGGONG</t>
  </si>
  <si>
    <t>11-4760/U</t>
  </si>
  <si>
    <t>1671-9360</t>
  </si>
  <si>
    <t>中国船舶重工集团公司</t>
  </si>
  <si>
    <t>https://oversea.cnki.net/knavi/journals/ZCZG/detail?language=EN</t>
  </si>
  <si>
    <t>ZGCI</t>
  </si>
  <si>
    <t>中关村</t>
  </si>
  <si>
    <t>ZHONGGUANCUN</t>
  </si>
  <si>
    <t>11-4875/D</t>
  </si>
  <si>
    <t>1672-0466</t>
  </si>
  <si>
    <t>北京市海淀区融媒体中心</t>
  </si>
  <si>
    <t>https://oversea.cnki.net/knavi/journals/ZGCI/detail?language=EN</t>
  </si>
  <si>
    <t>ZGAF</t>
  </si>
  <si>
    <t>中国安防</t>
  </si>
  <si>
    <t>China Security &amp; Protection</t>
  </si>
  <si>
    <t>ZHONGGUO ANFANG</t>
  </si>
  <si>
    <t>中国安防产品信息</t>
  </si>
  <si>
    <t>11-5538/TU</t>
  </si>
  <si>
    <t>1673-7873</t>
  </si>
  <si>
    <t>中国安全防范产品行业协会</t>
  </si>
  <si>
    <t>https://oversea.cnki.net/knavi/journals/ZGAF/detail?language=EN</t>
  </si>
  <si>
    <t>B026;J152</t>
  </si>
  <si>
    <t>AFCP</t>
  </si>
  <si>
    <t>ZHONGGUO ANFANG CHANPING XINXI</t>
  </si>
  <si>
    <t>11-3549/TU</t>
  </si>
  <si>
    <t>1007-4058</t>
  </si>
  <si>
    <t>中国安全防范产品行业协会;公安部科学技术信息研究所</t>
  </si>
  <si>
    <t>https://oversea.cnki.net/knavi/journals/AFCP/detail?language=EN</t>
  </si>
  <si>
    <t>1993;1994;1995;1996;1997;1998;1999;2000;2001;2002;2003;2004;2005;2006</t>
  </si>
  <si>
    <t>ZGBD</t>
  </si>
  <si>
    <t>中国报道</t>
  </si>
  <si>
    <t>China Report</t>
  </si>
  <si>
    <t>ZHONGGUO BAODAO</t>
  </si>
  <si>
    <t>11-4566/F</t>
  </si>
  <si>
    <t>1009-9344</t>
  </si>
  <si>
    <t>中国外文局亚太传播中心（人民中国杂志社;中国报道杂志社）</t>
  </si>
  <si>
    <t>https://oversea.cnki.net/knavi/journals/ZGBD/detail?language=EN</t>
  </si>
  <si>
    <t>2001;2002;2005;2006;2007;2008;2009;2010;2011;2012;2013;2014;2015;2016;2017;2018;2019;2020;2021;2022;2023;2024;2025</t>
  </si>
  <si>
    <t>ZGBX</t>
  </si>
  <si>
    <t>中国保险</t>
  </si>
  <si>
    <t>China Insurance</t>
  </si>
  <si>
    <t>ZHONGGUO BAOXIAN</t>
  </si>
  <si>
    <t>11-1033/F</t>
  </si>
  <si>
    <t>1001-4489</t>
  </si>
  <si>
    <t>中国人民保险集团股份有限公司干部研修院</t>
  </si>
  <si>
    <t>https://oversea.cnki.net/knavi/journals/ZGBX/detail?language=EN</t>
  </si>
  <si>
    <t>ZBZZ</t>
  </si>
  <si>
    <t>中国包装</t>
  </si>
  <si>
    <t>China Packaging</t>
  </si>
  <si>
    <t>ZHONGGUO BAOZHUANG</t>
  </si>
  <si>
    <t>11-1168/TB</t>
  </si>
  <si>
    <t>1003-062X</t>
  </si>
  <si>
    <t>中国包装联合会</t>
  </si>
  <si>
    <t>https://oversea.cnki.net/knavi/journals/ZBZZ/detail?language=EN</t>
  </si>
  <si>
    <t>ZGBY</t>
  </si>
  <si>
    <t>中国包装工业</t>
  </si>
  <si>
    <t>China Packaging Industry</t>
  </si>
  <si>
    <t>ZHONGGUO BAOZHUANG GONGYE</t>
  </si>
  <si>
    <t>中国科技与工业</t>
  </si>
  <si>
    <t>11-3180/D</t>
  </si>
  <si>
    <t>1006-4621</t>
  </si>
  <si>
    <t>中国包装工业杂志社</t>
  </si>
  <si>
    <t>https://oversea.cnki.net/knavi/journals/ZGBY/detail?language=EN</t>
  </si>
  <si>
    <t>C028;J150</t>
  </si>
  <si>
    <t>ZGBZ</t>
  </si>
  <si>
    <t>中国标准化</t>
  </si>
  <si>
    <t>ZHONGGUO BIAOZHUNHUA</t>
  </si>
  <si>
    <t>标准化通讯</t>
  </si>
  <si>
    <t>11-2345/T</t>
  </si>
  <si>
    <t>1002-5944</t>
  </si>
  <si>
    <t>https://oversea.cnki.net/knavi/journals/ZGBZ/detail?language=EN</t>
  </si>
  <si>
    <t>ZCSB</t>
  </si>
  <si>
    <t>中国财经审计法规公报</t>
  </si>
  <si>
    <t>ZHONGGUO CAIJING SHENGJI FAGUI GONGBAO</t>
  </si>
  <si>
    <t>11-4119/D</t>
  </si>
  <si>
    <t>1009-2315</t>
  </si>
  <si>
    <t>审计署</t>
  </si>
  <si>
    <t>https://oversea.cnki.net/knavi/journals/ZCSB/detail?language=EN</t>
  </si>
  <si>
    <t>2000;2001;2002;2003;2004;2006;2007</t>
  </si>
  <si>
    <t>ZGCE</t>
  </si>
  <si>
    <t>中国财政</t>
  </si>
  <si>
    <t>China State Finance</t>
  </si>
  <si>
    <t>ZHONGGUO CAIZHENG</t>
  </si>
  <si>
    <t>财政</t>
  </si>
  <si>
    <t>11-3829/F</t>
  </si>
  <si>
    <t>1007-578X</t>
  </si>
  <si>
    <t>https://oversea.cnki.net/knavi/journals/ZGCE/detail?language=EN</t>
  </si>
  <si>
    <t>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</si>
  <si>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KJHU</t>
  </si>
  <si>
    <t>中国产经</t>
  </si>
  <si>
    <t>Chinese Industry &amp; Economy</t>
  </si>
  <si>
    <t>ZHONGGUO CHANJING</t>
  </si>
  <si>
    <t>中国产业;科技与经济画报</t>
  </si>
  <si>
    <t>10-1163/F</t>
  </si>
  <si>
    <t>2095-6290</t>
  </si>
  <si>
    <t>国家发展和改革委员会国际合作中心</t>
  </si>
  <si>
    <t>https://oversea.cnki.net/knavi/journals/KJHU/detail?language=EN</t>
  </si>
  <si>
    <t>CHSJ</t>
  </si>
  <si>
    <t>中国城市经济</t>
  </si>
  <si>
    <t>China Urban Economy</t>
  </si>
  <si>
    <t>ZHONGGUO CHENGSHI JINGJI</t>
  </si>
  <si>
    <t>城市经济</t>
  </si>
  <si>
    <t>11-4085/F</t>
  </si>
  <si>
    <t>1008-9721</t>
  </si>
  <si>
    <t>中国城市经济学会</t>
  </si>
  <si>
    <t>https://oversea.cnki.net/knavi/journals/CHSJ/detail?language=EN</t>
  </si>
  <si>
    <t>1999;2000;2001;2002;2003;2004;2005;2006;2007;2008;2009;2010;2011;2012</t>
  </si>
  <si>
    <t>XZJS</t>
  </si>
  <si>
    <t>中国.城乡桥</t>
  </si>
  <si>
    <t>China Bridge City and Country</t>
  </si>
  <si>
    <t>ZHONGGUO CHENGXIANGQIAO</t>
  </si>
  <si>
    <t>中国乡镇企业技术市场</t>
  </si>
  <si>
    <t>11-5413/S</t>
  </si>
  <si>
    <t>1002-7025</t>
  </si>
  <si>
    <t>https://oversea.cnki.net/knavi/journals/XZJS/detail?language=EN</t>
  </si>
  <si>
    <t>1994;1995;1996;1997;1998;1999;2000;2001;2003;2004;2005;2006;2007</t>
  </si>
  <si>
    <t>CUYN</t>
  </si>
  <si>
    <t>中国储运</t>
  </si>
  <si>
    <t>China Storage &amp; Transport</t>
  </si>
  <si>
    <t>ZHONGGUO CHUYUN</t>
  </si>
  <si>
    <t>12-1204/F</t>
  </si>
  <si>
    <t>1005-0434</t>
  </si>
  <si>
    <t>中储发展股份有限公司</t>
  </si>
  <si>
    <t>https://oversea.cnki.net/knavi/journals/CUYN/detail?language=EN</t>
  </si>
  <si>
    <t>ZGDQ</t>
  </si>
  <si>
    <t>中国电力企业管理</t>
  </si>
  <si>
    <t>China Power Enterprise Management</t>
  </si>
  <si>
    <t>ZHONGGUO DIANLI QIYE GUANLI</t>
  </si>
  <si>
    <t>水利电力企业管理</t>
  </si>
  <si>
    <t>11-3808/F</t>
  </si>
  <si>
    <t>1007-3361</t>
  </si>
  <si>
    <t>https://oversea.cnki.net/knavi/journals/ZGDQ/detail?language=EN</t>
  </si>
  <si>
    <t>ZDXY</t>
  </si>
  <si>
    <t>中国电信业</t>
  </si>
  <si>
    <t>China Telecommunications Trade</t>
  </si>
  <si>
    <t>ZHONGGUO DIANXINYE</t>
  </si>
  <si>
    <t>11-4524/TN</t>
  </si>
  <si>
    <t>1671-3060</t>
  </si>
  <si>
    <t>中国通信学会;人民邮电报社</t>
  </si>
  <si>
    <t>https://oversea.cnki.net/knavi/journals/ZDXY/detail?language=EN</t>
  </si>
  <si>
    <t>DAYE</t>
  </si>
  <si>
    <t>中国电业</t>
  </si>
  <si>
    <t>China Electric Power</t>
  </si>
  <si>
    <t>ZHONGGUO DIANYE</t>
  </si>
  <si>
    <t>11-1375/TM</t>
  </si>
  <si>
    <t>1002-1140</t>
  </si>
  <si>
    <t>中国电力传媒集团有限公司;中电传媒股份有限公司</t>
  </si>
  <si>
    <t>https://oversea.cnki.net/knavi/journals/DAYE/detail?language=EN</t>
  </si>
  <si>
    <t>2018;2019;2020;2021</t>
  </si>
  <si>
    <t>DZSQ</t>
  </si>
  <si>
    <t>中国电子商情</t>
  </si>
  <si>
    <t>China Electronics Business</t>
  </si>
  <si>
    <t>ZHONGGUO DIANZI SHANGQING</t>
  </si>
  <si>
    <t>中国电子商情(基础电子)</t>
  </si>
  <si>
    <t>11-3648/F</t>
  </si>
  <si>
    <t>1006-6675</t>
  </si>
  <si>
    <t>华北计算机系统工程研究所(中国电子信息产业集团有限公司第六研究所)</t>
  </si>
  <si>
    <t>https://oversea.cnki.net/knavi/journals/DZSQ/detail?language=EN</t>
  </si>
  <si>
    <t>1995;1996;1997;1998;1999;2000;2001;2002;2003;2004;2007;2008;2009;2010;2011;2012;2013;2014;2015;2016;2017;2018;2019;2020;2024;2025;2026</t>
  </si>
  <si>
    <t>ZDTX</t>
  </si>
  <si>
    <t>中国电子商情(通信市场)</t>
  </si>
  <si>
    <t>Telecom Market</t>
  </si>
  <si>
    <t>ZHONGGUO DIANZI SHANGQING(TONGXIN SHICHANG)</t>
  </si>
  <si>
    <t>中国电子器材总公司</t>
  </si>
  <si>
    <t>https://oversea.cnki.net/knavi/journals/ZDTX/detail?language=EN</t>
  </si>
  <si>
    <t>DZSW</t>
  </si>
  <si>
    <t>中国电子商务</t>
  </si>
  <si>
    <t>Discovering Value</t>
  </si>
  <si>
    <t>ZHONGGUO DIANZI SHANGWU</t>
  </si>
  <si>
    <t>11-4440/F</t>
  </si>
  <si>
    <t>1009-4067</t>
  </si>
  <si>
    <t>中国电子企业协会;中国电子器材公司</t>
  </si>
  <si>
    <t>https://oversea.cnki.net/knavi/journals/DZSW/detail?language=EN</t>
  </si>
  <si>
    <t>2000;2001;2002;2003;2004;2005;2006;2007;2008;2026</t>
  </si>
  <si>
    <t>DCSC</t>
  </si>
  <si>
    <t>中国地产市场</t>
  </si>
  <si>
    <t>China Real Estate Market</t>
  </si>
  <si>
    <t>ZHONGGUO DICHAN SHICHANG</t>
  </si>
  <si>
    <t>11-3646/F</t>
  </si>
  <si>
    <t>1006-7078</t>
  </si>
  <si>
    <t>https://oversea.cnki.net/knavi/journals/DCSC/detail?language=EN</t>
  </si>
  <si>
    <t>2004;2005;2006;2007;2008;2009;2010;2011;2012;2013;2014</t>
  </si>
  <si>
    <t>ZDMW</t>
  </si>
  <si>
    <t>中国对外经济贸易文告</t>
  </si>
  <si>
    <t>China Foreign Trade and Economic Cooperation Gazette</t>
  </si>
  <si>
    <t>ZHONGGUO DUIWAI JINGJI MAOYI WENGAO</t>
  </si>
  <si>
    <t>中华人民共和国对外贸易经济合作部文告</t>
  </si>
  <si>
    <t>11-4893/D</t>
  </si>
  <si>
    <t>对外贸易经济合作部办公厅</t>
  </si>
  <si>
    <t>https://oversea.cnki.net/knavi/journals/ZDMW/detail?language=EN</t>
  </si>
  <si>
    <t>2001;2002;2003;2004;2005;2006;2007;2008;2009;2017;2018;2019;2020;2021;2022;2023;2024;2025</t>
  </si>
  <si>
    <t>ZKWM</t>
  </si>
  <si>
    <t>中国对外贸易</t>
  </si>
  <si>
    <t>ZHONGGUO DUIWAI MAOYI</t>
  </si>
  <si>
    <t>中国对外贸易商务月刊</t>
  </si>
  <si>
    <t>11-1019/F</t>
  </si>
  <si>
    <t>1000-954X</t>
  </si>
  <si>
    <t>https://oversea.cnki.net/knavi/journals/ZKWM/detail?language=EN</t>
  </si>
  <si>
    <t>ZGFD</t>
  </si>
  <si>
    <t>中国房地产业</t>
  </si>
  <si>
    <t>China Real Estate</t>
  </si>
  <si>
    <t>ZHONGGUO FANGDI CHANYE</t>
  </si>
  <si>
    <t>中国房地信息</t>
  </si>
  <si>
    <t>11-5936/F</t>
  </si>
  <si>
    <t>1002-8536</t>
  </si>
  <si>
    <t>中国房地产业协会;北京首开天鸿集团有限公司</t>
  </si>
  <si>
    <t>https://oversea.cnki.net/knavi/journals/ZGFD/detail?language=EN</t>
  </si>
  <si>
    <t>1994;1995;1996;1997;1998;1999;2000;2001;2002;2003;2004;2005;2006;2007;2008;2009;2010;2011;2012;2013;2014;2015;2025;2026</t>
  </si>
  <si>
    <t>ZFDJ</t>
  </si>
  <si>
    <t>中国房地产金融</t>
  </si>
  <si>
    <t>China Real Estate Finance</t>
  </si>
  <si>
    <t>ZHONGGUO FANGDICHAN JINRONG</t>
  </si>
  <si>
    <t>11-3651/F</t>
  </si>
  <si>
    <t>1006-7388</t>
  </si>
  <si>
    <t>中国城市出版社有限公司</t>
  </si>
  <si>
    <t>https://oversea.cnki.net/knavi/journals/ZFDJ/detail?language=EN</t>
  </si>
  <si>
    <t>1994;1995;1996;1997;1998;1999;2000;2001;2002;2003;2004;2005;2006;2007;2008;2009;2010;2011;2012;2013;2014;2015;2016;2018;2019;2021;2022;2023;2024;2025</t>
  </si>
  <si>
    <t>J145;J159</t>
  </si>
  <si>
    <t>FWBD</t>
  </si>
  <si>
    <t>中国防伪报道</t>
  </si>
  <si>
    <t>China Anti-Counterfeiting Report</t>
  </si>
  <si>
    <t>ZHONGGUO FANGWEI BAODAO</t>
  </si>
  <si>
    <t>11-4690/T</t>
  </si>
  <si>
    <t>1671-2773</t>
  </si>
  <si>
    <t>中国安全防伪证件研制中心有限公司</t>
  </si>
  <si>
    <t>https://oversea.cnki.net/knavi/journals/FWBD/detail?language=EN</t>
  </si>
  <si>
    <t>FAZI</t>
  </si>
  <si>
    <t>中国纺织</t>
  </si>
  <si>
    <t>ZHONGGUO FANGZHI</t>
  </si>
  <si>
    <t>11-4616/D</t>
  </si>
  <si>
    <t>0529-6013</t>
  </si>
  <si>
    <t>https://oversea.cnki.net/knavi/journals/FAZI/detail?language=EN</t>
  </si>
  <si>
    <t>ZFJJ</t>
  </si>
  <si>
    <t>中国纺织经济</t>
  </si>
  <si>
    <t>China Textile Economy</t>
  </si>
  <si>
    <t>ZHONGGUO FANGZHI JINGJI</t>
  </si>
  <si>
    <t>纺织经济研究</t>
  </si>
  <si>
    <t>11-3630/F</t>
  </si>
  <si>
    <t>1006-5172</t>
  </si>
  <si>
    <t>中国纺织工业协会</t>
  </si>
  <si>
    <t>https://oversea.cnki.net/knavi/journals/ZFJJ/detail?language=EN</t>
  </si>
  <si>
    <t>ZGFZ</t>
  </si>
  <si>
    <t>中国发展</t>
  </si>
  <si>
    <t>China Development</t>
  </si>
  <si>
    <t>ZHONGGUO FAZHAN</t>
  </si>
  <si>
    <t>11-4683/Z</t>
  </si>
  <si>
    <t>1671-2404</t>
  </si>
  <si>
    <t>中国致公党中央委员会</t>
  </si>
  <si>
    <t>https://oversea.cnki.net/knavi/journals/ZGFZ/detail?language=EN</t>
  </si>
  <si>
    <t>FZGC</t>
  </si>
  <si>
    <t>中国发展观察</t>
  </si>
  <si>
    <t>China Development Observation</t>
  </si>
  <si>
    <t>ZHONGGUO FAZHAN GUANCHA</t>
  </si>
  <si>
    <t>11-5279/F</t>
  </si>
  <si>
    <t>1673-033X</t>
  </si>
  <si>
    <t>中国发展出版社</t>
  </si>
  <si>
    <t>https://oversea.cnki.net/knavi/journals/FZGC/detail?language=EN</t>
  </si>
  <si>
    <t>KECY</t>
  </si>
  <si>
    <t>中国孵化器</t>
  </si>
  <si>
    <t>Chinese Incubator</t>
  </si>
  <si>
    <t>ZHONGGUO FUHUAQI</t>
  </si>
  <si>
    <t>https://oversea.cnki.net/knavi/journals/KECY/detail?language=EN</t>
  </si>
  <si>
    <t>2001;2002;2003;2004;2005;2006;2007;2008;2009</t>
  </si>
  <si>
    <t>ZGFS</t>
  </si>
  <si>
    <t>中国服饰</t>
  </si>
  <si>
    <t>China Fashion</t>
  </si>
  <si>
    <t>ZHONGGUO FUSHI</t>
  </si>
  <si>
    <t>31-1988/TS</t>
  </si>
  <si>
    <t>2097-6755</t>
  </si>
  <si>
    <t>东华大学;中国纺织出版社有限公司</t>
  </si>
  <si>
    <t>https://oversea.cnki.net/knavi/journals/ZGFS/detail?language=EN</t>
  </si>
  <si>
    <t>2007;2008;2009;2010;2011;2012;2013;2014;2015;2016;2017;2018;2019;2020;2021;2024;2025</t>
  </si>
  <si>
    <t>ZGGG</t>
  </si>
  <si>
    <t>中国改革</t>
  </si>
  <si>
    <t>China Reform</t>
  </si>
  <si>
    <t>ZHONGGUO GAIGE</t>
  </si>
  <si>
    <t>10-1307/F</t>
  </si>
  <si>
    <t>1005-2100</t>
  </si>
  <si>
    <t>中国文史出版社有限公司</t>
  </si>
  <si>
    <t>https://oversea.cnki.net/knavi/journals/ZGGG/detail?language=EN</t>
  </si>
  <si>
    <t>1986;1987;1988;1989;1990;1991;1992;1993;1994;1995;1996;1997;1998;1999;2000;2001;2002;2003;2004;2005;2006;2007;2008;2009;2010;2013;2014;2015;2016;2017;2018;2019;2022;2023;2024;2025;2026</t>
  </si>
  <si>
    <t>ZGGN</t>
  </si>
  <si>
    <t>中国改革(农村版)</t>
  </si>
  <si>
    <t>ZHONGGUO GAIGE(NONGCUNBAN)</t>
  </si>
  <si>
    <t>11-3198/F</t>
  </si>
  <si>
    <t>中国经济体制改革杂志社</t>
  </si>
  <si>
    <t>https://oversea.cnki.net/knavi/journals/ZGGN/detail?language=EN</t>
  </si>
  <si>
    <t>2002;2003;2004</t>
  </si>
  <si>
    <t>J149;J147</t>
  </si>
  <si>
    <t>GUKO</t>
  </si>
  <si>
    <t>中国港口</t>
  </si>
  <si>
    <t>China Ports</t>
  </si>
  <si>
    <t>ZHONGGUO GANGKOU</t>
  </si>
  <si>
    <t>31-1232/U</t>
  </si>
  <si>
    <t>1006-124X</t>
  </si>
  <si>
    <t>中国港口协会</t>
  </si>
  <si>
    <t>https://oversea.cnki.net/knavi/journals/GUKO/detail?language=EN</t>
  </si>
  <si>
    <t>GGTY</t>
  </si>
  <si>
    <t>中国钢铁业</t>
  </si>
  <si>
    <t>China Steel</t>
  </si>
  <si>
    <t>ZHONGGUO GANGTIEYE</t>
  </si>
  <si>
    <t>11-5016/TF</t>
  </si>
  <si>
    <t>1672-5115</t>
  </si>
  <si>
    <t>中国钢铁工业协会</t>
  </si>
  <si>
    <t>https://oversea.cnki.net/knavi/journals/GGTY/detail?language=EN</t>
  </si>
  <si>
    <t>ZGKC</t>
  </si>
  <si>
    <t>中国高校科技</t>
  </si>
  <si>
    <t>China University Science &amp; Technology</t>
  </si>
  <si>
    <t>ZHONGGUO GAOXIAO KEJI</t>
  </si>
  <si>
    <t>中国高校科技与产业化;中国高校技术市场</t>
  </si>
  <si>
    <t>10-1017/N</t>
  </si>
  <si>
    <t>2095-2333</t>
  </si>
  <si>
    <t>教育部高等学校科学研究发展中心</t>
  </si>
  <si>
    <t>2026S1</t>
  </si>
  <si>
    <t>https://oversea.cnki.net/knavi/journals/ZGKC/detail?language=EN</t>
  </si>
  <si>
    <t>H131;J000</t>
  </si>
  <si>
    <t>GXQZ</t>
  </si>
  <si>
    <t>中国高新区</t>
  </si>
  <si>
    <t>Science &amp; Technology Industry Parks</t>
  </si>
  <si>
    <t>ZHONGGUO GAOXINQU</t>
  </si>
  <si>
    <t>11-5968/N</t>
  </si>
  <si>
    <t>1671-4113</t>
  </si>
  <si>
    <t>中国高新技术产业开发区协会;科技部火炬高技术产业开发中心</t>
  </si>
  <si>
    <t>https://oversea.cnki.net/knavi/journals/GXQZ/detail?language=EN</t>
  </si>
  <si>
    <t>2001;2002;2003;2004;2005;2006;2007;2008;2009;2010;2011;2012;2013;2014;2015;2016;2017;2018</t>
  </si>
  <si>
    <t>GCZX</t>
  </si>
  <si>
    <t>中国工程咨询</t>
  </si>
  <si>
    <t>China Engineering Consultants</t>
  </si>
  <si>
    <t>ZHONGGUO GONGCHENG ZIXUN</t>
  </si>
  <si>
    <t>11-4531/N</t>
  </si>
  <si>
    <t>1009-5829</t>
  </si>
  <si>
    <t>中国工程咨询协会</t>
  </si>
  <si>
    <t>https://oversea.cnki.net/knavi/journals/GCZX/detail?language=EN</t>
  </si>
  <si>
    <t>ZGCH</t>
  </si>
  <si>
    <t>中国工会财会</t>
  </si>
  <si>
    <t>Finance &amp; Accounting of Chinese Trade Unions</t>
  </si>
  <si>
    <t>ZHONGGUO GONGHUI CAIKUAI</t>
  </si>
  <si>
    <t>11-3107/F</t>
  </si>
  <si>
    <t>1004-6488</t>
  </si>
  <si>
    <t>中国工会会计学会;中国职工发展基金</t>
  </si>
  <si>
    <t>https://oversea.cnki.net/knavi/journals/ZGCH/detail?language=EN</t>
  </si>
  <si>
    <t>G111;J163</t>
  </si>
  <si>
    <t>GLZG</t>
  </si>
  <si>
    <t>中国公路</t>
  </si>
  <si>
    <t>China Highway</t>
  </si>
  <si>
    <t>ZHONGGUO GONGLU</t>
  </si>
  <si>
    <t>11-3597/F</t>
  </si>
  <si>
    <t>1006-3897</t>
  </si>
  <si>
    <t>中国公路学会</t>
  </si>
  <si>
    <t>https://oversea.cnki.net/knavi/journals/GLZG/detail?language=EN</t>
  </si>
  <si>
    <t>ZGGO</t>
  </si>
  <si>
    <t>中国工商</t>
  </si>
  <si>
    <t>China Industry and Commerce</t>
  </si>
  <si>
    <t>ZHONGGUO GONGSHANG</t>
  </si>
  <si>
    <t>11-1012/F</t>
  </si>
  <si>
    <t>1002-9699</t>
  </si>
  <si>
    <t>中华全国工商业联合会</t>
  </si>
  <si>
    <t>https://oversea.cnki.net/knavi/journals/ZGGO/detail?language=EN</t>
  </si>
  <si>
    <t>1988;1989;1990;1991;1992;1993;1994;1995;1996;1997;1998;1999;2000;2001;2002;2005</t>
  </si>
  <si>
    <t>GOGY</t>
  </si>
  <si>
    <t>中国市场监管研究</t>
  </si>
  <si>
    <t>Research on China Market Regulation</t>
  </si>
  <si>
    <t>ZHONGGUO GONGSHANG GUANLI YANJIU</t>
  </si>
  <si>
    <t>中国工商管理研究</t>
  </si>
  <si>
    <t>10-1388/F</t>
  </si>
  <si>
    <t>2096-6512</t>
  </si>
  <si>
    <t>中国市场监督管理学会</t>
  </si>
  <si>
    <t>https://oversea.cnki.net/knavi/journals/GOGY/detail?language=EN</t>
  </si>
  <si>
    <t>GXSQ</t>
  </si>
  <si>
    <t>中国供销商情.村官</t>
  </si>
  <si>
    <t>ZHONGGUO GONGXIAO SHANGQING.CUNGUAN</t>
  </si>
  <si>
    <t>中国供销商情;供销商情</t>
  </si>
  <si>
    <t>https://oversea.cnki.net/knavi/journals/GXSQ/detail?language=EN</t>
  </si>
  <si>
    <t>2002;2003;2004;2005;2006;2007</t>
  </si>
  <si>
    <t>ZGGR</t>
  </si>
  <si>
    <t>中国供销商情.乳业导刊</t>
  </si>
  <si>
    <t>Dairy Guide</t>
  </si>
  <si>
    <t>ZHONGGUO GONGXIAO SHANGQING.RUYE DAOKAN</t>
  </si>
  <si>
    <t>https://oversea.cnki.net/knavi/journals/ZGGR/detail?language=EN</t>
  </si>
  <si>
    <t>2003;2004;2005;2006</t>
  </si>
  <si>
    <t>GYPL</t>
  </si>
  <si>
    <t>中国工业和信息化</t>
  </si>
  <si>
    <t>China Industry &amp; Information Technology</t>
  </si>
  <si>
    <t>ZHONGGUO GONGYE HE XINXIHUA</t>
  </si>
  <si>
    <t>中国工业评论</t>
  </si>
  <si>
    <t>10-1573/F</t>
  </si>
  <si>
    <t>2096-5834</t>
  </si>
  <si>
    <t>https://oversea.cnki.net/knavi/journals/GYPL/detail?language=EN</t>
  </si>
  <si>
    <t>GGYY</t>
  </si>
  <si>
    <t>中国工业经济</t>
  </si>
  <si>
    <t>China Industrial Economics</t>
  </si>
  <si>
    <t>ZHONGGUO GONGYE JINGJI</t>
  </si>
  <si>
    <t>中国工业经济研究</t>
  </si>
  <si>
    <t>11-3536/F</t>
  </si>
  <si>
    <t>1006-480X</t>
  </si>
  <si>
    <t>https://oversea.cnki.net/knavi/journals/GGYY/detail?language=EN</t>
  </si>
  <si>
    <t>GGGG</t>
  </si>
  <si>
    <t>中国广告</t>
  </si>
  <si>
    <t>China Advertising</t>
  </si>
  <si>
    <t>ZHONGGUO GUANGGAO</t>
  </si>
  <si>
    <t>31-1174/F</t>
  </si>
  <si>
    <t>1005-9156</t>
  </si>
  <si>
    <t>东方出版中心有限公司;上海百联集团资产经营管理有限公司;上海市广告协会</t>
  </si>
  <si>
    <t>https://oversea.cnki.net/knavi/journals/GGGG/detail?language=EN</t>
  </si>
  <si>
    <t>ZGGK</t>
  </si>
  <si>
    <t>中国管理科学</t>
  </si>
  <si>
    <t>Chinese Journal of Management Science</t>
  </si>
  <si>
    <t>ZHONGGUO GUANLI KEXUE</t>
  </si>
  <si>
    <t>优选与管理科学</t>
  </si>
  <si>
    <t>11-2835/G3</t>
  </si>
  <si>
    <t>1003-207X</t>
  </si>
  <si>
    <t>中国优选法统筹法与经济数学研究会;中科院科技政策与管理科学研究所</t>
  </si>
  <si>
    <t>https://oversea.cnki.net/knavi/journals/ZGGK/detail?language=EN</t>
  </si>
  <si>
    <t>1984;1985;1986;1987;1988;1989;1990;1993;1994;1995;1996;1997;1998;1999;2000;2001;2002;2003;2004;2005;2006;2007;2008;2009;2010;2011;2012;2013;2014;2015;2016;2017;2018;2019;2020;2021;2022;2023;2024;2025;2026</t>
  </si>
  <si>
    <t>GZKL</t>
  </si>
  <si>
    <t>中国管理会计</t>
  </si>
  <si>
    <t>China Management Accounting Review</t>
  </si>
  <si>
    <t>ZHONGGUO GUANLI KUAIJI</t>
  </si>
  <si>
    <t>10-1505/F</t>
  </si>
  <si>
    <t>2096-420X</t>
  </si>
  <si>
    <t>中国总会计师协会;经济科学出版社</t>
  </si>
  <si>
    <t>https://oversea.cnki.net/knavi/journals/GZKL/detail?language=EN</t>
  </si>
  <si>
    <t>GLXZ</t>
  </si>
  <si>
    <t>中国管理信息化</t>
  </si>
  <si>
    <t>China Management Informationization</t>
  </si>
  <si>
    <t>ZHONGGUO GUANLI XINXIHUA</t>
  </si>
  <si>
    <t>中国管理信息化(综合版)</t>
  </si>
  <si>
    <t>22-1359/TP</t>
  </si>
  <si>
    <t>1673-0194</t>
  </si>
  <si>
    <t>吉林科学技术出版社有限责任公司</t>
  </si>
  <si>
    <t>https://oversea.cnki.net/knavi/journals/GLXZ/detail?language=EN</t>
  </si>
  <si>
    <t>I000;J000</t>
  </si>
  <si>
    <t>ZKDS</t>
  </si>
  <si>
    <t>中国管理信息化(会计版)</t>
  </si>
  <si>
    <t>ZHONGGUO GUANLI XINXIHUA(KUAIJIBAN)</t>
  </si>
  <si>
    <t>中国会计电算化;中国管理信息化</t>
  </si>
  <si>
    <t>吉林科学技术出版社</t>
  </si>
  <si>
    <t>https://oversea.cnki.net/knavi/journals/ZKDS/detail?language=EN</t>
  </si>
  <si>
    <t>1998;1999;2000;2001;2002;2003;2004;2005;2006;2007</t>
  </si>
  <si>
    <t>GJCJ</t>
  </si>
  <si>
    <t>中国国际财经(中英文)</t>
  </si>
  <si>
    <t>China International Business</t>
  </si>
  <si>
    <t>ZHONGGUO GUOJI CAIJING(ZHONGYINGWEN)</t>
  </si>
  <si>
    <t>10-1438/F</t>
  </si>
  <si>
    <t>2096-2762</t>
  </si>
  <si>
    <t>国际商报社</t>
  </si>
  <si>
    <t>https://oversea.cnki.net/knavi/journals/GJCJ/detail?language=EN</t>
  </si>
  <si>
    <t>ZGQG</t>
  </si>
  <si>
    <t>中国国情国力</t>
  </si>
  <si>
    <t>China National Conditions and Strength</t>
  </si>
  <si>
    <t>ZHONGGUO GUOQING GUOLI</t>
  </si>
  <si>
    <t>11-2840/C</t>
  </si>
  <si>
    <t>1004-2008</t>
  </si>
  <si>
    <t>中国信息报社</t>
  </si>
  <si>
    <t>https://oversea.cnki.net/knavi/journals/ZGQG/detail?language=EN</t>
  </si>
  <si>
    <t>ZDKJ</t>
  </si>
  <si>
    <t>中国国土资源经济</t>
  </si>
  <si>
    <t>Natural Resource Economics of China</t>
  </si>
  <si>
    <t>ZHONGGUO GUOTU ZIYUAN JINGJI</t>
  </si>
  <si>
    <t>中国地质矿产经济;中国地质经济</t>
  </si>
  <si>
    <t>11-5172/F</t>
  </si>
  <si>
    <t>1672-6995</t>
  </si>
  <si>
    <t>中国地质矿产经济学会;中国自然资源经济研究院</t>
  </si>
  <si>
    <t>河北省三河市</t>
  </si>
  <si>
    <t>https://oversea.cnki.net/knavi/journals/ZDKJ/detail?language=EN</t>
  </si>
  <si>
    <t>1983;1984;1987;1988;1989;1990;1991;1992;1993;1994;1995;1996;1997;1998;1999;2000;2001;2002;2003;2004;2005;2006;2007;2008;2009;2010;2011;2012;2013;2014;2015;2016;2017;2018;2019;2020;2021;2022;2023;2024;2025;2026</t>
  </si>
  <si>
    <t>ZGHG</t>
  </si>
  <si>
    <t>中国海关</t>
  </si>
  <si>
    <t>China Customs</t>
  </si>
  <si>
    <t>ZHONGGUO HAIGUAN</t>
  </si>
  <si>
    <t>人民海关</t>
  </si>
  <si>
    <t>11-2553/Z</t>
  </si>
  <si>
    <t>1001-0637</t>
  </si>
  <si>
    <t>中国海关传媒中心</t>
  </si>
  <si>
    <t>https://oversea.cnki.net/knavi/journals/ZGHG/detail?language=EN</t>
  </si>
  <si>
    <t>1994;1995;1996;1997;1998;1999;2000;2001;2002;2003;2004;2005;2006;2007;2008;2009;2010;2011;2012;2013;2014;2015;2016;2017;2018;2020;2021;2022;2023;2024;2025;2026</t>
  </si>
  <si>
    <t>HSZG</t>
  </si>
  <si>
    <t>中国海事</t>
  </si>
  <si>
    <t>China Maritime Safety</t>
  </si>
  <si>
    <t>ZHONGGUO HAISHI</t>
  </si>
  <si>
    <t>11-5352/U</t>
  </si>
  <si>
    <t>1673-2278</t>
  </si>
  <si>
    <t>中华人民共和国海事局</t>
  </si>
  <si>
    <t>https://oversea.cnki.net/knavi/journals/HSZG/detail?language=EN</t>
  </si>
  <si>
    <t>HWZK</t>
  </si>
  <si>
    <t>中国航务周刊</t>
  </si>
  <si>
    <t>China Shipping Gazette</t>
  </si>
  <si>
    <t>ZHONGGUO HANGWU ZHOUKAN</t>
  </si>
  <si>
    <t>11-4150/F</t>
  </si>
  <si>
    <t>1006-2149</t>
  </si>
  <si>
    <t>中国交通运输协会</t>
  </si>
  <si>
    <t>https://oversea.cnki.net/knavi/journals/HWZK/detail?language=EN</t>
  </si>
  <si>
    <t>ZHGY</t>
  </si>
  <si>
    <t>中国核工业</t>
  </si>
  <si>
    <t>China Nuclear Industry</t>
  </si>
  <si>
    <t>ZHONGGUO HE GONGYE</t>
  </si>
  <si>
    <t>11-3881/D</t>
  </si>
  <si>
    <t>1007-8282</t>
  </si>
  <si>
    <t>中核(北京)传媒文化有限公司</t>
  </si>
  <si>
    <t>https://oversea.cnki.net/knavi/journals/ZHGY/detail?language=EN</t>
  </si>
  <si>
    <t>1994;1995;1996;1997;1998;1999;2000;2003;2004;2005;2006;2007;2008;2009;2010;2011;2012;2013;2014;2015;2016;2017;2018;2021;2022;2023;2024;2025</t>
  </si>
  <si>
    <t>ZGGH</t>
  </si>
  <si>
    <t>中国合作经济</t>
  </si>
  <si>
    <t>China Co-operation Economy</t>
  </si>
  <si>
    <t>ZHONGGUO HEZUO JINGJI</t>
  </si>
  <si>
    <t>中国供销合作经济</t>
  </si>
  <si>
    <t>11-5200/F</t>
  </si>
  <si>
    <t>1006-6063</t>
  </si>
  <si>
    <t>中华合作时报社</t>
  </si>
  <si>
    <t>https://oversea.cnki.net/knavi/journals/ZGGH/detail?language=EN</t>
  </si>
  <si>
    <t>ZHJJ</t>
  </si>
  <si>
    <t>中国黄金珠宝</t>
  </si>
  <si>
    <t>China Gold Jewelry</t>
  </si>
  <si>
    <t>ZHONGGUO HUANGJIN ZHUBAO</t>
  </si>
  <si>
    <t>中国黄金经济</t>
  </si>
  <si>
    <t>11-4559/G0</t>
  </si>
  <si>
    <t>1009-6841</t>
  </si>
  <si>
    <t>北京黄金经济发展研究中心</t>
  </si>
  <si>
    <t>https://oversea.cnki.net/knavi/journals/ZHJJ/detail?language=EN</t>
  </si>
  <si>
    <t>ZHZP</t>
  </si>
  <si>
    <t>中国化妆品</t>
  </si>
  <si>
    <t>China Cosmetics Review</t>
  </si>
  <si>
    <t>ZHONGGUO HUAZHUANGPIN</t>
  </si>
  <si>
    <t>中国化妆品(行业版);中国化妆品(行业)</t>
  </si>
  <si>
    <t>11-3013/TS</t>
  </si>
  <si>
    <t>1004-5163</t>
  </si>
  <si>
    <t>中国百货纺织品公司</t>
  </si>
  <si>
    <t>https://oversea.cnki.net/knavi/journals/ZHZP/detail?language=EN</t>
  </si>
  <si>
    <t>HZZG</t>
  </si>
  <si>
    <t>中国会展</t>
  </si>
  <si>
    <t>China Conference &amp; Exhibition</t>
  </si>
  <si>
    <t>ZHONGGUO HUIZHAN</t>
  </si>
  <si>
    <t>11-4807/F</t>
  </si>
  <si>
    <t>1674-3598</t>
  </si>
  <si>
    <t>中国信息协会</t>
  </si>
  <si>
    <t>https://oversea.cnki.net/knavi/journals/HZZG/detail?language=EN</t>
  </si>
  <si>
    <t>2001;2003;2004;2005;2006;2007;2008;2009;2014;2015;2016;2017;2018;2019;2020;2021;2022;2023;2024;2025;2026</t>
  </si>
  <si>
    <t>ZGHU</t>
  </si>
  <si>
    <t>中国会展(中国会议)</t>
  </si>
  <si>
    <t>ZHONGGUO HUIZHAN(ZHONGGUO HUIYI)</t>
  </si>
  <si>
    <t>https://oversea.cnki.net/knavi/journals/ZGHU/detail?language=EN</t>
  </si>
  <si>
    <t>ZGHC</t>
  </si>
  <si>
    <t>中国货币市场</t>
  </si>
  <si>
    <t>China Money</t>
  </si>
  <si>
    <t>ZHONGGUO HUOBIN SHICHANG</t>
  </si>
  <si>
    <t>31-1873/F</t>
  </si>
  <si>
    <t>1671-4180</t>
  </si>
  <si>
    <t>中国金融交易中心有限责任公司</t>
  </si>
  <si>
    <t>https://oversea.cnki.net/knavi/journals/ZGHC/detail?language=EN</t>
  </si>
  <si>
    <t>2001;2002;2003;2004;2005;2006;2007;2008;2009;2010;2011;2013;2014;2015;2016;2017;2018;2019;2020;2021;2022;2023;2024;2025</t>
  </si>
  <si>
    <t>JGJD</t>
  </si>
  <si>
    <t>中国价格监管与反垄断</t>
  </si>
  <si>
    <t>Price Supervision and Anti-Monopoly in China</t>
  </si>
  <si>
    <t>ZHONGGUO JIAGE JIANGUAN YU FANLONGDUAN</t>
  </si>
  <si>
    <t>中国物价监督检查;中国价格监督检查</t>
  </si>
  <si>
    <t>10-1219/F</t>
  </si>
  <si>
    <t>2096-9112</t>
  </si>
  <si>
    <t>https://oversea.cnki.net/knavi/journals/JGJD/detail?language=EN</t>
  </si>
  <si>
    <t>ZGJC</t>
  </si>
  <si>
    <t>中国建材</t>
  </si>
  <si>
    <t>China Building Materials</t>
  </si>
  <si>
    <t>ZHONGGUO JIANCAI</t>
  </si>
  <si>
    <t>11-1353/TU</t>
  </si>
  <si>
    <t>1000-0836</t>
  </si>
  <si>
    <t>中国建筑材料联合会</t>
  </si>
  <si>
    <t>https://oversea.cnki.net/knavi/journals/ZGJC/detail?language=EN</t>
  </si>
  <si>
    <t>1957;1958;1959;1960;1961;1962;1963;1964;1965;1981;1982;1983;1984;1985;1986;1987;1988;1989;1990;1991;1992;1993;1994;1995;1996;1997;1998;1999;2000;2001;2002;2003;2004;2005;2006;2007;2008;2009;2010;2011;2012;2013;2014;2015;2016;2017;2018;2019;2020;2021;2022;2023;2024;2025;2026</t>
  </si>
  <si>
    <t>ZGJS</t>
  </si>
  <si>
    <t>中国建设信息化</t>
  </si>
  <si>
    <t>Informatization of China Construction</t>
  </si>
  <si>
    <t>ZHONGGUO JIANSHE XINXIHUA</t>
  </si>
  <si>
    <t>中国建设信息;全国建设市场信息</t>
  </si>
  <si>
    <t>10-1357/TU</t>
  </si>
  <si>
    <t>2096-0824</t>
  </si>
  <si>
    <t>住房和城乡建设部信息中心</t>
  </si>
  <si>
    <t>https://oversea.cnki.net/knavi/journals/ZGJS/detail?language=EN</t>
  </si>
  <si>
    <t>JTXC</t>
  </si>
  <si>
    <t>中国交通信息化</t>
  </si>
  <si>
    <t>China ITS Journal</t>
  </si>
  <si>
    <t>ZHONGGUO JIAOTONG XINXIHUA</t>
  </si>
  <si>
    <t>中国交通信息产业;中国公路.交通信息产业</t>
  </si>
  <si>
    <t>11-5951/U</t>
  </si>
  <si>
    <t>1672-3333</t>
  </si>
  <si>
    <t>https://oversea.cnki.net/knavi/journals/JTXC/detail?language=EN</t>
  </si>
  <si>
    <t>2000;2001;2004;2006;2007;2008;2009;2010;2011;2012;2013;2014;2015;2016;2017;2018;2019;2020;2021;2022;2023;2024;2025;2026</t>
  </si>
  <si>
    <t>JDGY</t>
  </si>
  <si>
    <t>中国机电工业</t>
  </si>
  <si>
    <t>China Machinery &amp; Electric Industry</t>
  </si>
  <si>
    <t>ZHONGGUO JIDIAN GONGYE</t>
  </si>
  <si>
    <t>11-2582/TH</t>
  </si>
  <si>
    <t>1002-977X</t>
  </si>
  <si>
    <t>https://oversea.cnki.net/knavi/journals/JDGY/detail?language=EN</t>
  </si>
  <si>
    <t>JJBG</t>
  </si>
  <si>
    <t>中国经济报告</t>
  </si>
  <si>
    <t>China Policy Review</t>
  </si>
  <si>
    <t>ZHONGGUO JINGJI BAOGAO</t>
  </si>
  <si>
    <t>11-5382/F</t>
  </si>
  <si>
    <t>1673-3738</t>
  </si>
  <si>
    <t>中国经济年鉴社</t>
  </si>
  <si>
    <t>https://oversea.cnki.net/knavi/journals/JJBG/detail?language=EN</t>
  </si>
  <si>
    <t>YHJS</t>
  </si>
  <si>
    <t>中国经济和信息化</t>
  </si>
  <si>
    <t>China Economy &amp; Informatization</t>
  </si>
  <si>
    <t>ZHONGGUO JINGJI HE XINXIHUA</t>
  </si>
  <si>
    <t>中国计算机用户</t>
  </si>
  <si>
    <t>11-5923/N</t>
  </si>
  <si>
    <t>1674-9138</t>
  </si>
  <si>
    <t>中国电子信息产业发展研究院;北京中电报科技发展有限公司</t>
  </si>
  <si>
    <t>2014Z4</t>
  </si>
  <si>
    <t>https://oversea.cnki.net/knavi/journals/YHJS/detail?language=EN</t>
  </si>
  <si>
    <t>LPJG</t>
  </si>
  <si>
    <t>中国经济评论</t>
  </si>
  <si>
    <t>China Economic Review</t>
  </si>
  <si>
    <t>ZHONGGUO JINGJI PINGLUN</t>
  </si>
  <si>
    <t>10-1691/F</t>
  </si>
  <si>
    <t>2096-8345</t>
  </si>
  <si>
    <t>https://oversea.cnki.net/knavi/journals/LPJG/detail?language=EN</t>
  </si>
  <si>
    <t>2020;2021;2022;2023</t>
  </si>
  <si>
    <t>ZJJW</t>
  </si>
  <si>
    <t>中国经济问题</t>
  </si>
  <si>
    <t>China Economic Studies</t>
  </si>
  <si>
    <t>ZHONGGUO JINGJI WENTI</t>
  </si>
  <si>
    <t>35-1020/F</t>
  </si>
  <si>
    <t>1000-4181</t>
  </si>
  <si>
    <t>厦门大学经济研究所</t>
  </si>
  <si>
    <t>https://oversea.cnki.net/knavi/journals/ZJJW/detail?language=EN</t>
  </si>
  <si>
    <t>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</si>
  <si>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ZJSY</t>
  </si>
  <si>
    <t>中国经济史研究</t>
  </si>
  <si>
    <t>Researches in Chinese Economic History</t>
  </si>
  <si>
    <t>ZHONGGUO JINGJISHI YANJIU</t>
  </si>
  <si>
    <t>11-1082/F</t>
  </si>
  <si>
    <t>1002-8005</t>
  </si>
  <si>
    <t>https://oversea.cnki.net/knavi/journals/ZJSY/detail?language=EN</t>
  </si>
  <si>
    <t>JMZG</t>
  </si>
  <si>
    <t>中国经贸</t>
  </si>
  <si>
    <t>China Business Update</t>
  </si>
  <si>
    <t>ZHONGGUO JINGMAO</t>
  </si>
  <si>
    <t>11-4582/F</t>
  </si>
  <si>
    <t>1009-9972</t>
  </si>
  <si>
    <t>中国对外经济合作企业协会</t>
  </si>
  <si>
    <t>https://oversea.cnki.net/knavi/journals/JMZG/detail?language=EN</t>
  </si>
  <si>
    <t>1996;1997;1998;1999;2000;2001;2002;2003;2004;2005;2006;2007;2008;2009;2010;2011;2012;2013</t>
  </si>
  <si>
    <t>ZJMD</t>
  </si>
  <si>
    <t>中国经贸导刊</t>
  </si>
  <si>
    <t>China Economic &amp; Trade Herald</t>
  </si>
  <si>
    <t>ZHONGGUO JINGMAO DAOKAN</t>
  </si>
  <si>
    <t>经济工作通讯</t>
  </si>
  <si>
    <t>11-3876/F</t>
  </si>
  <si>
    <t>1007-9777</t>
  </si>
  <si>
    <t>https://oversea.cnki.net/knavi/journals/ZJMD/detail?language=EN</t>
  </si>
  <si>
    <t>1984;1986;1987;1988;1989;1990;1991;1992;1993;1994;1995;1996;1997;1998;1999;2000;2001;2002;2003;2004;2005;2006;2007;2008;2009;2010;2011;2012;2013;2014;2015;2016;2017;2018;2019;2020;2021;2022;2023;2024;2025;2026</t>
  </si>
  <si>
    <t>JMDL</t>
  </si>
  <si>
    <t>中国经贸导刊(中)</t>
  </si>
  <si>
    <t>ZHONGGUO JINGMAO DAOKAN(中)</t>
  </si>
  <si>
    <t>中国经贸导刊(理论版)</t>
  </si>
  <si>
    <t>国家发展和改革委员会中国经贸导刊杂志社</t>
  </si>
  <si>
    <t>https://oversea.cnki.net/knavi/journals/JMDL/detail?language=EN</t>
  </si>
  <si>
    <t>2017;2018;2019;2020;2021</t>
  </si>
  <si>
    <t>JJZK</t>
  </si>
  <si>
    <t>中国经济周刊</t>
  </si>
  <si>
    <t>China Economic Weekly</t>
  </si>
  <si>
    <t>ZHONGGUO JINJI ZHOUKAN</t>
  </si>
  <si>
    <t>中国经济快讯</t>
  </si>
  <si>
    <t>11-5196/F</t>
  </si>
  <si>
    <t>1672-7150</t>
  </si>
  <si>
    <t>https://oversea.cnki.net/knavi/journals/JJZK/detail?language=EN</t>
  </si>
  <si>
    <t>ZGJR</t>
  </si>
  <si>
    <t>中国金融</t>
  </si>
  <si>
    <t>China Finance</t>
  </si>
  <si>
    <t>ZHONGGUO JINRONG</t>
  </si>
  <si>
    <t>11-1267/F</t>
  </si>
  <si>
    <t>0578-1485</t>
  </si>
  <si>
    <t>https://oversea.cnki.net/knavi/journals/ZGJR/detail?language=EN</t>
  </si>
  <si>
    <t>1950;1951;1952;1953;1954;1955;1956;1957;1958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</si>
  <si>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JRJZ</t>
  </si>
  <si>
    <t>中国金融家</t>
  </si>
  <si>
    <t>China Financialyst</t>
  </si>
  <si>
    <t>ZHONGGUO JINRONGJIA</t>
  </si>
  <si>
    <t>11-4799/F</t>
  </si>
  <si>
    <t>1672-4941</t>
  </si>
  <si>
    <t>金融时报社</t>
  </si>
  <si>
    <t>https://oversea.cnki.net/knavi/journals/JRJZ/detail?language=EN</t>
  </si>
  <si>
    <t>ZJJD</t>
  </si>
  <si>
    <t>中国技术监督</t>
  </si>
  <si>
    <t>ZHONGGUO JISHU JIANDU</t>
  </si>
  <si>
    <t>中国质量技术监督</t>
  </si>
  <si>
    <t>11-2754/T</t>
  </si>
  <si>
    <t>1002-5960</t>
  </si>
  <si>
    <t>中国技术监督杂志社</t>
  </si>
  <si>
    <t>https://oversea.cnki.net/knavi/journals/ZJJD/detail?language=EN</t>
  </si>
  <si>
    <t>1994;1995;1996;1997;1998;2003;2004</t>
  </si>
  <si>
    <t>ZJTG</t>
  </si>
  <si>
    <t>中国集体经济</t>
  </si>
  <si>
    <t>China Collective Economy</t>
  </si>
  <si>
    <t>ZHONGGUO JITI JINGJI</t>
  </si>
  <si>
    <t>中国集体工业;轻工集体经济</t>
  </si>
  <si>
    <t>11-3946/F</t>
  </si>
  <si>
    <t>1008-1283</t>
  </si>
  <si>
    <t>中华全国手工业合作总社;中国工业合作经济学会</t>
  </si>
  <si>
    <t>https://oversea.cnki.net/knavi/journals/ZJTG/detail?language=EN</t>
  </si>
  <si>
    <t>JTJX</t>
  </si>
  <si>
    <t>中国集体经济(下半月)</t>
  </si>
  <si>
    <t>ZHONGGUO JITI JINGJI(XIABANYUE)</t>
  </si>
  <si>
    <t>https://oversea.cnki.net/knavi/journals/JTJX/detail?language=EN</t>
  </si>
  <si>
    <t>ZJZM</t>
  </si>
  <si>
    <t>中国军转民</t>
  </si>
  <si>
    <t>Defence Industry Conversion in China</t>
  </si>
  <si>
    <t>ZHONGGUO JUNZHUANMING</t>
  </si>
  <si>
    <t>11-4014/N</t>
  </si>
  <si>
    <t>1008-5874</t>
  </si>
  <si>
    <t>中国和平利用军工技术协会</t>
  </si>
  <si>
    <t>https://oversea.cnki.net/knavi/journals/ZJZM/detail?language=EN</t>
  </si>
  <si>
    <t>ZGKY</t>
  </si>
  <si>
    <t>中国科技财富</t>
  </si>
  <si>
    <t>China Science and Technology Fortune Magazine</t>
  </si>
  <si>
    <t>ZHONGGUO KEJI CAIFU</t>
  </si>
  <si>
    <t>中国科技月报</t>
  </si>
  <si>
    <t>11-4777/N</t>
  </si>
  <si>
    <t>1671-461X</t>
  </si>
  <si>
    <t>科技日报社</t>
  </si>
  <si>
    <t>https://oversea.cnki.net/knavi/journals/ZGKY/detail?language=EN</t>
  </si>
  <si>
    <t>KJCY</t>
  </si>
  <si>
    <t>中国科技产业</t>
  </si>
  <si>
    <t>Science &amp; Technology Industry of China</t>
  </si>
  <si>
    <t>ZHONGGUO KEJI CHANYE</t>
  </si>
  <si>
    <t>11-2502/N</t>
  </si>
  <si>
    <t>1002-0608</t>
  </si>
  <si>
    <t>科学技术部火炬高技术产业开发中心;中国产学研合作促进会</t>
  </si>
  <si>
    <t>https://oversea.cnki.net/knavi/journals/KJCY/detail?language=EN</t>
  </si>
  <si>
    <t>ZKJL</t>
  </si>
  <si>
    <t>中国科技奖励</t>
  </si>
  <si>
    <t>China Awards for Science and Technology</t>
  </si>
  <si>
    <t>ZHONGGUO KEJI JIANGLI</t>
  </si>
  <si>
    <t>11-3085/G3</t>
  </si>
  <si>
    <t>1672-903X</t>
  </si>
  <si>
    <t>国家科学技术奖励工作办公室</t>
  </si>
  <si>
    <t>https://oversea.cnki.net/knavi/journals/ZKJL/detail?language=EN</t>
  </si>
  <si>
    <t>ZGRC</t>
  </si>
  <si>
    <t>中国科技人才</t>
  </si>
  <si>
    <t>Scientific and Technological Talents of China</t>
  </si>
  <si>
    <t>ZHONGGUO KEJI RENCAI</t>
  </si>
  <si>
    <t>10-1256/G3</t>
  </si>
  <si>
    <t>2095-8951</t>
  </si>
  <si>
    <t>科学技术部科技人才交流开发服务中心</t>
  </si>
  <si>
    <t>https://oversea.cnki.net/knavi/journals/ZGRC/detail?language=EN</t>
  </si>
  <si>
    <t>CYTZ</t>
  </si>
  <si>
    <t>中国科技投资</t>
  </si>
  <si>
    <t>China Venture Capital</t>
  </si>
  <si>
    <t>ZHONGGUO KEJI TOUZI</t>
  </si>
  <si>
    <t>中国创业投资与高科技</t>
  </si>
  <si>
    <t>11-5441/N</t>
  </si>
  <si>
    <t>1673-5811</t>
  </si>
  <si>
    <t>https://oversea.cnki.net/knavi/journals/CYTZ/detail?language=EN</t>
  </si>
  <si>
    <t>2002;2003;2004;2005;2006;2007;2008;2009;2010;2011;2012;2013;2021;2024;2025</t>
  </si>
  <si>
    <t>J147;J159</t>
  </si>
  <si>
    <t>XXDB</t>
  </si>
  <si>
    <t>中国科技资源导刊</t>
  </si>
  <si>
    <t>China Science &amp; Technology Resources Review</t>
  </si>
  <si>
    <t>ZHONGGUO KEJI ZIYUAN DAOKAN</t>
  </si>
  <si>
    <t>中国信息导报;中国情报信息;科学情报工作;科技情报工作</t>
  </si>
  <si>
    <t>11-5649/F</t>
  </si>
  <si>
    <t>1674-1544</t>
  </si>
  <si>
    <t>中国科学技术信息研究所;南京大学</t>
  </si>
  <si>
    <t>https://oversea.cnki.net/knavi/journals/XXDB/detail?language=EN</t>
  </si>
  <si>
    <t>1994;1995;1996;1997;1998;1999;2000;2001;2002;2003;2008;2009;2010;2013;2014;2015;2016;2017;2018;2019;2020;2021;2022;2023;2024;2025</t>
  </si>
  <si>
    <t>ZKJJ</t>
  </si>
  <si>
    <t>中国科学基金</t>
  </si>
  <si>
    <t>Bulletin of National Natural Science Foundation of China</t>
  </si>
  <si>
    <t>ZHONGGUO KEXUE JIJIN</t>
  </si>
  <si>
    <t>11-1730/N</t>
  </si>
  <si>
    <t>1000-8217</t>
  </si>
  <si>
    <t>https://oversea.cnki.net/knavi/journals/ZKJJ/detail?language=EN</t>
  </si>
  <si>
    <t>ZOSJ</t>
  </si>
  <si>
    <t>中国口岸科学技术</t>
  </si>
  <si>
    <t>China Port Science and Technology</t>
  </si>
  <si>
    <t>ZHONGGUO KOUAN KEXUE JISHU</t>
  </si>
  <si>
    <t>中国商检;中国检验检疫</t>
  </si>
  <si>
    <t>10-1652/R1</t>
  </si>
  <si>
    <t>2096-9201</t>
  </si>
  <si>
    <t>https://oversea.cnki.net/knavi/journals/ZOSJ/detail?language=EN</t>
  </si>
  <si>
    <t>ZGKA</t>
  </si>
  <si>
    <t>中国矿业</t>
  </si>
  <si>
    <t>China Mining Magazine</t>
  </si>
  <si>
    <t>ZHONGGUO KUANGYE</t>
  </si>
  <si>
    <t>矿山技术</t>
  </si>
  <si>
    <t>11-3033/TD</t>
  </si>
  <si>
    <t>1004-4051</t>
  </si>
  <si>
    <t>中国矿业联合会</t>
  </si>
  <si>
    <t>https://oversea.cnki.net/knavi/journals/ZGKA/detail?language=EN</t>
  </si>
  <si>
    <t>B021;J150</t>
  </si>
  <si>
    <t>ZLJJ</t>
  </si>
  <si>
    <t>中国粮食经济</t>
  </si>
  <si>
    <t>China Grain Economy</t>
  </si>
  <si>
    <t>ZHONGGUO LIANGSHI JINGJI</t>
  </si>
  <si>
    <t>11-3102/F</t>
  </si>
  <si>
    <t>1007-4821</t>
  </si>
  <si>
    <t>国家粮食物和物资储备局宣传教育中心</t>
  </si>
  <si>
    <t>https://oversea.cnki.net/knavi/journals/ZLJJ/detail?language=EN</t>
  </si>
  <si>
    <t>ZGLU</t>
  </si>
  <si>
    <t>中国连锁</t>
  </si>
  <si>
    <t>China Chain Store</t>
  </si>
  <si>
    <t>ZHONGGUO LIANSUO</t>
  </si>
  <si>
    <t>11-5934/F</t>
  </si>
  <si>
    <t>https://oversea.cnki.net/knavi/journals/ZGLU/detail?language=EN</t>
  </si>
  <si>
    <t>2011;2012;2013;2014;2015;2016;2017</t>
  </si>
  <si>
    <t>KXLD</t>
  </si>
  <si>
    <t>中国领导科学</t>
  </si>
  <si>
    <t>China Leadership Science</t>
  </si>
  <si>
    <t>ZHONGGUO LINGDAO KEXUE</t>
  </si>
  <si>
    <t>10-1209/C</t>
  </si>
  <si>
    <t>2095-7270</t>
  </si>
  <si>
    <t>中国领导科学研究会;中共中央党校出版社</t>
  </si>
  <si>
    <t>https://oversea.cnki.net/knavi/journals/KXLD/detail?language=EN</t>
  </si>
  <si>
    <t>G108;J167</t>
  </si>
  <si>
    <t>ZGLY</t>
  </si>
  <si>
    <t>中国林业</t>
  </si>
  <si>
    <t>Forestry of China</t>
  </si>
  <si>
    <t>ZHONGGUO LINYE</t>
  </si>
  <si>
    <t>11-1228/S</t>
  </si>
  <si>
    <t>1000-0623</t>
  </si>
  <si>
    <t>中国绿色时报社</t>
  </si>
  <si>
    <t>https://oversea.cnki.net/knavi/journals/ZGLY/detail?language=EN</t>
  </si>
  <si>
    <t>LYCY</t>
  </si>
  <si>
    <t>中国林业产业</t>
  </si>
  <si>
    <t>China Forestry Industry</t>
  </si>
  <si>
    <t>ZHONGGUO LINYE CHANYE</t>
  </si>
  <si>
    <t>11-5170/S</t>
  </si>
  <si>
    <t>1672-7096</t>
  </si>
  <si>
    <t>中国林业产业联合会;中国绿色时报社</t>
  </si>
  <si>
    <t>https://oversea.cnki.net/knavi/journals/LYCY/detail?language=EN</t>
  </si>
  <si>
    <t>YQYL</t>
  </si>
  <si>
    <t>中国林业经济</t>
  </si>
  <si>
    <t>China Forestry Economics</t>
  </si>
  <si>
    <t>ZHONGGUO LINYE QIYE</t>
  </si>
  <si>
    <t>中国林业企业</t>
  </si>
  <si>
    <t>23-1539/F</t>
  </si>
  <si>
    <t>1673-5919</t>
  </si>
  <si>
    <t>东北林业大学;中国林业经济学会</t>
  </si>
  <si>
    <t>https://oversea.cnki.net/knavi/journals/YQYL/detail?language=EN</t>
  </si>
  <si>
    <t>ZGLT</t>
  </si>
  <si>
    <t>中国流通经济</t>
  </si>
  <si>
    <t>China Business and Market</t>
  </si>
  <si>
    <t>ZHONGGUO LIUTONG JINGJI</t>
  </si>
  <si>
    <t>中国物资</t>
  </si>
  <si>
    <t>11-3664/F</t>
  </si>
  <si>
    <t>1007-8266</t>
  </si>
  <si>
    <t>北京物资学院</t>
  </si>
  <si>
    <t>https://oversea.cnki.net/knavi/journals/ZGLT/detail?language=EN</t>
  </si>
  <si>
    <t>MTQG</t>
  </si>
  <si>
    <t>中国煤炭工业</t>
  </si>
  <si>
    <t>China Coal Industry</t>
  </si>
  <si>
    <t>ZHONGGUO MEITAN QIYE GUANLI</t>
  </si>
  <si>
    <t>煤炭企业管理</t>
  </si>
  <si>
    <t>11-5593/F</t>
  </si>
  <si>
    <t>1673-9612</t>
  </si>
  <si>
    <t>中国煤炭工业协会</t>
  </si>
  <si>
    <t>https://oversea.cnki.net/knavi/journals/MTQG/detail?language=EN</t>
  </si>
  <si>
    <t>ZGMB</t>
  </si>
  <si>
    <t>中国民营科技与经济</t>
  </si>
  <si>
    <t>China Nongovernmental Sclence Technology and Economy</t>
  </si>
  <si>
    <t>ZHONGGUO MINYING KEJI YU JINGJI</t>
  </si>
  <si>
    <t>中国民办科技实业</t>
  </si>
  <si>
    <t>11-3821/N</t>
  </si>
  <si>
    <t>1007-3280</t>
  </si>
  <si>
    <t>中国民营科技实业家协会</t>
  </si>
  <si>
    <t>2012Z3</t>
  </si>
  <si>
    <t>https://oversea.cnki.net/knavi/journals/ZGMB/detail?language=EN</t>
  </si>
  <si>
    <t>MHJJ</t>
  </si>
  <si>
    <t>中国民用航空</t>
  </si>
  <si>
    <t>China Civil Aviation</t>
  </si>
  <si>
    <t>ZHONGGUO MINYONG HANGKONG</t>
  </si>
  <si>
    <t>民航经济与技术</t>
  </si>
  <si>
    <t>11-4604/D</t>
  </si>
  <si>
    <t>1009-8739</t>
  </si>
  <si>
    <t>《中国民用航空》杂志社</t>
  </si>
  <si>
    <t>https://oversea.cnki.net/knavi/journals/MHJJ/detail?language=EN</t>
  </si>
  <si>
    <t>J151;C031</t>
  </si>
  <si>
    <t>ZJYL</t>
  </si>
  <si>
    <t>中国内部审计</t>
  </si>
  <si>
    <t>Internal Auditing in China</t>
  </si>
  <si>
    <t>ZHONGGUO NEIBU SHENJI</t>
  </si>
  <si>
    <t>审计研究资料</t>
  </si>
  <si>
    <t>11-4068/F</t>
  </si>
  <si>
    <t>1004-8278</t>
  </si>
  <si>
    <t>中国内部审计协会</t>
  </si>
  <si>
    <t>https://oversea.cnki.net/knavi/journals/ZJYL/detail?language=EN</t>
  </si>
  <si>
    <t>1997;1998;1999;2005;2006;2007;2008;2009;2010;2011;2012;2013;2014;2015;2016;2017;2018;2019;2020;2021;2022;2023;2024;2025;2026</t>
  </si>
  <si>
    <t>ZGLN</t>
  </si>
  <si>
    <t>中国能源</t>
  </si>
  <si>
    <t>Energy of China</t>
  </si>
  <si>
    <t>ZHONGGUO NENGYUAN</t>
  </si>
  <si>
    <t>11-2587/TK</t>
  </si>
  <si>
    <t>1003-2355</t>
  </si>
  <si>
    <t>国家发展和改革委员会能源研究所</t>
  </si>
  <si>
    <t>https://oversea.cnki.net/knavi/journals/ZGLN/detail?language=EN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</si>
  <si>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</si>
  <si>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J150;A013</t>
  </si>
  <si>
    <t>XCFX</t>
  </si>
  <si>
    <t>中国乡村发现</t>
  </si>
  <si>
    <t>ZHONGGUO NONGCHUN FAXIAN</t>
  </si>
  <si>
    <t>中国乡村建设</t>
  </si>
  <si>
    <t>湖南师范大学中国乡村振兴研究院;湖南省中国乡村振兴研究基地</t>
  </si>
  <si>
    <t>https://oversea.cnki.net/knavi/journals/XCFX/detail?language=EN</t>
  </si>
  <si>
    <t>ZNCG</t>
  </si>
  <si>
    <t>中国农村观察</t>
  </si>
  <si>
    <t>China Rural Survey</t>
  </si>
  <si>
    <t>ZHONGGUO NONGCUN GUANCHA</t>
  </si>
  <si>
    <t>11-3586/F</t>
  </si>
  <si>
    <t>1006-4583</t>
  </si>
  <si>
    <t>中国社会科学院农村发展研究所</t>
  </si>
  <si>
    <t>https://oversea.cnki.net/knavi/journals/ZNCG/detail?language=EN</t>
  </si>
  <si>
    <t>H000;J149</t>
  </si>
  <si>
    <t>ZNJJ</t>
  </si>
  <si>
    <t>中国农村经济</t>
  </si>
  <si>
    <t>Chinese Rural Economy</t>
  </si>
  <si>
    <t>ZHONGGUO NONGCUN JINGJI</t>
  </si>
  <si>
    <t>11-1262/F</t>
  </si>
  <si>
    <t>1002-8870</t>
  </si>
  <si>
    <t>https://oversea.cnki.net/knavi/journals/ZNJJ/detail?language=EN</t>
  </si>
  <si>
    <t>ZGNC</t>
  </si>
  <si>
    <t>中国农村金融</t>
  </si>
  <si>
    <t>China Rural Finance</t>
  </si>
  <si>
    <t>ZHONGGUO NONGCUN JINRONG</t>
  </si>
  <si>
    <t>中国农村信用合作</t>
  </si>
  <si>
    <t>11-5921/F</t>
  </si>
  <si>
    <t>1674-9162</t>
  </si>
  <si>
    <t>中国银行保险信息技术管理有限公司</t>
  </si>
  <si>
    <t>https://oversea.cnki.net/knavi/journals/ZGNC/detail?language=EN</t>
  </si>
  <si>
    <t>ZGNK</t>
  </si>
  <si>
    <t>中国农垦</t>
  </si>
  <si>
    <t>China State Farm</t>
  </si>
  <si>
    <t>ZHONGGUO NONGKEN</t>
  </si>
  <si>
    <t>11-1157/S</t>
  </si>
  <si>
    <t>0529-6382</t>
  </si>
  <si>
    <t>中国农垦经济发展中心;中国农垦经济研究会</t>
  </si>
  <si>
    <t>https://oversea.cnki.net/knavi/journals/ZGNK/detail?language=EN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</si>
  <si>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</si>
  <si>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GOLD</t>
  </si>
  <si>
    <t>中国农垦经济</t>
  </si>
  <si>
    <t>ZHONGGUO NONGKEN JINGJI</t>
  </si>
  <si>
    <t>国营农场经济研究</t>
  </si>
  <si>
    <t>11-3460/F</t>
  </si>
  <si>
    <t>1007-8401</t>
  </si>
  <si>
    <t>中国农垦经济研究与技术开发中心;中国农垦经济研究会;中国农业会计学会农垦分会</t>
  </si>
  <si>
    <t>https://oversea.cnki.net/knavi/journals/GOLD/detail?language=EN</t>
  </si>
  <si>
    <t>1957;1958;1959;1960;1964;1981;1982;1983;1984;1985;1986;1987;1988;1990;1992;1993;1994;1995;1996;1997;1998;1999;2000;2001;2002;2003;2004</t>
  </si>
  <si>
    <t>ZGNM</t>
  </si>
  <si>
    <t>中国农民合作社</t>
  </si>
  <si>
    <t>China Farmers' Cooperatives</t>
  </si>
  <si>
    <t>ZHONGGUO NONGMIN HEZUOSHE</t>
  </si>
  <si>
    <t>11-5810/S</t>
  </si>
  <si>
    <t>1674-5914</t>
  </si>
  <si>
    <t>https://oversea.cnki.net/knavi/journals/ZGNM/detail?language=EN</t>
  </si>
  <si>
    <t>2009;2010;2011;2012;2013;2014;2015;2016;2017;2018;2019;2020;2021;2022;2023;2024;2025;2026</t>
  </si>
  <si>
    <t>NKDB</t>
  </si>
  <si>
    <t>中国农业科技导报(中英文)</t>
  </si>
  <si>
    <t>Journal of Agricultural Science and Technology</t>
  </si>
  <si>
    <t>ZHONGGUO NONGYE KEJI DAOBAO</t>
  </si>
  <si>
    <t>中国农业科技导报</t>
  </si>
  <si>
    <t>11-3900/S</t>
  </si>
  <si>
    <t>1008-0864</t>
  </si>
  <si>
    <t>中国农村技术开发中心</t>
  </si>
  <si>
    <t>https://oversea.cnki.net/knavi/journals/NKDB/detail?language=EN</t>
  </si>
  <si>
    <t>ZNKJ</t>
  </si>
  <si>
    <t>中国农业会计</t>
  </si>
  <si>
    <t>Chinese Agricultural Accounting</t>
  </si>
  <si>
    <t>ZHONGGUO NONGYE KUAIJI</t>
  </si>
  <si>
    <t>11-2907/F</t>
  </si>
  <si>
    <t>1003-9759</t>
  </si>
  <si>
    <t>中国农业会计学会</t>
  </si>
  <si>
    <t>https://oversea.cnki.net/knavi/journals/ZNKJ/detail?language=EN</t>
  </si>
  <si>
    <t>ZGNZ</t>
  </si>
  <si>
    <t>中国农业资源与区划</t>
  </si>
  <si>
    <t>Chinese Journal of Agricultural Resources and Regional Planning</t>
  </si>
  <si>
    <t>ZHONGGUO NONGYE ZIYUAN YU QUHUA</t>
  </si>
  <si>
    <t>农业区划</t>
  </si>
  <si>
    <t>11-3513/S</t>
  </si>
  <si>
    <t>1005-9121</t>
  </si>
  <si>
    <t>中国农业科学院农业资源与农业区划研究所;中国农业绿色发展研究会</t>
  </si>
  <si>
    <t>https://oversea.cnki.net/knavi/journals/ZGNZ/detail?language=EN</t>
  </si>
  <si>
    <t>NYZH</t>
  </si>
  <si>
    <t>中国农业综合开发</t>
  </si>
  <si>
    <t>Agricultural Comprehensive Development in China</t>
  </si>
  <si>
    <t>ZHONGGUO NONGYE ZONGHE KAIFA</t>
  </si>
  <si>
    <t>11-4923/S</t>
  </si>
  <si>
    <t>1672-0881</t>
  </si>
  <si>
    <t>中国农业科学院农业资源与农业区划研究所</t>
  </si>
  <si>
    <t>https://oversea.cnki.net/knavi/journals/NYZH/detail?language=EN</t>
  </si>
  <si>
    <t>ZGPA</t>
  </si>
  <si>
    <t>中国拍卖</t>
  </si>
  <si>
    <t>China Auction</t>
  </si>
  <si>
    <t>ZHONGGUO PAIMAI</t>
  </si>
  <si>
    <t>11-5487/F</t>
  </si>
  <si>
    <t>1673-6621</t>
  </si>
  <si>
    <t>中国拍卖行业协会</t>
  </si>
  <si>
    <t>https://oversea.cnki.net/knavi/journals/ZGPA/detail?language=EN</t>
  </si>
  <si>
    <t>2003;2004;2005;2006;2007;2008;2009;2010;2013;2014;2015;2016;2017;2018;2019;2020;2021;2022;2023;2024;2025</t>
  </si>
  <si>
    <t>ZGPX</t>
  </si>
  <si>
    <t>中国培训</t>
  </si>
  <si>
    <t>China Training</t>
  </si>
  <si>
    <t>ZHONGGUO PEIXUN</t>
  </si>
  <si>
    <t>11-2905/G4</t>
  </si>
  <si>
    <t>1004-3713</t>
  </si>
  <si>
    <t>中国职工教育和职业培训协会</t>
  </si>
  <si>
    <t>https://oversea.cnki.net/knavi/journals/ZGPX/detail?language=EN</t>
  </si>
  <si>
    <t>H132;J152</t>
  </si>
  <si>
    <t>PKDQ</t>
  </si>
  <si>
    <t>中国贫困地区</t>
  </si>
  <si>
    <t>China's Underdeveloped Regions</t>
  </si>
  <si>
    <t>ZHONGGUO PINKUN DIQU</t>
  </si>
  <si>
    <t>11-3602/D</t>
  </si>
  <si>
    <t>1006-4001</t>
  </si>
  <si>
    <t>国务院扶贫办</t>
  </si>
  <si>
    <t>https://oversea.cnki.net/knavi/journals/PKDQ/detail?language=EN</t>
  </si>
  <si>
    <t>ZGPP</t>
  </si>
  <si>
    <t>中国品牌</t>
  </si>
  <si>
    <t>China Brand</t>
  </si>
  <si>
    <t>ZHONGGUO PINPAI</t>
  </si>
  <si>
    <t>11-5562/T</t>
  </si>
  <si>
    <t>1673-7741</t>
  </si>
  <si>
    <t>中国品牌建设促进会</t>
  </si>
  <si>
    <t>https://oversea.cnki.net/knavi/journals/ZGPP/detail?language=EN</t>
  </si>
  <si>
    <t>ZGFW</t>
  </si>
  <si>
    <t>中国品牌与防伪</t>
  </si>
  <si>
    <t>China Brand and Anti-counterfeiting</t>
  </si>
  <si>
    <t>ZHONGGUO PINPAI YU FANGWEI</t>
  </si>
  <si>
    <t>中国防伪</t>
  </si>
  <si>
    <t>11-5380/TB</t>
  </si>
  <si>
    <t>1673-3398</t>
  </si>
  <si>
    <t>中国防伪行业协会</t>
  </si>
  <si>
    <t>https://oversea.cnki.net/knavi/journals/ZGFW/detail?language=EN</t>
  </si>
  <si>
    <t>1999;2000;2001;2002;2003;2004;2005;2006;2007;2008;2009;2010;2011;2012;2013;2014;2015;2016;2017;2018;2019;2021;2022;2023;2024;2025;2026</t>
  </si>
  <si>
    <t>ZGQC</t>
  </si>
  <si>
    <t>中国汽车界</t>
  </si>
  <si>
    <t>China Motor</t>
  </si>
  <si>
    <t>ZHONGGUO QICHEJIE</t>
  </si>
  <si>
    <t>11-5240/F</t>
  </si>
  <si>
    <t>1672-8300</t>
  </si>
  <si>
    <t>https://oversea.cnki.net/knavi/journals/ZGQC/detail?language=EN</t>
  </si>
  <si>
    <t>QYKJ</t>
  </si>
  <si>
    <t>中国禽业导刊</t>
  </si>
  <si>
    <t>Guide to Chinese Poultry</t>
  </si>
  <si>
    <t>ZHONGGUO QINYE DAOKAN</t>
  </si>
  <si>
    <t>禽业科技</t>
  </si>
  <si>
    <t>32-1489/S</t>
  </si>
  <si>
    <t>1008-0619</t>
  </si>
  <si>
    <t>江苏省家禽科学研究所;中国农业科学院家禽研究所</t>
  </si>
  <si>
    <t>https://oversea.cnki.net/knavi/journals/QYKJ/detail?language=EN</t>
  </si>
  <si>
    <t>ZGQY</t>
  </si>
  <si>
    <t>中国企业家</t>
  </si>
  <si>
    <t>China Entrepreneur</t>
  </si>
  <si>
    <t>ZHONGGUO QIYEJIA</t>
  </si>
  <si>
    <t>11-1269/F</t>
  </si>
  <si>
    <t>1003-5087</t>
  </si>
  <si>
    <t>https://oversea.cnki.net/knavi/journals/ZGQY/detail?language=EN</t>
  </si>
  <si>
    <t>ZGRD</t>
  </si>
  <si>
    <t>中国热带农业</t>
  </si>
  <si>
    <t>China Tropical Agriculture</t>
  </si>
  <si>
    <t>ZHONGGUO REDAI NONGYE</t>
  </si>
  <si>
    <t>11-5318/F</t>
  </si>
  <si>
    <t>1673-0658</t>
  </si>
  <si>
    <t>中国农垦经济发展中心(农业农村部南亚热带作物中心)</t>
  </si>
  <si>
    <t>https://oversea.cnki.net/knavi/journals/ZGRD/detail?language=EN</t>
  </si>
  <si>
    <t>ZRZK</t>
  </si>
  <si>
    <t>中国人力资源开发</t>
  </si>
  <si>
    <t>Human Resources Development of China</t>
  </si>
  <si>
    <t>ZHONGGUO RENLI ZIYUAN KAIFA</t>
  </si>
  <si>
    <t>11-2822/C</t>
  </si>
  <si>
    <t>1004-4124</t>
  </si>
  <si>
    <t>中国人力资源开发研究会</t>
  </si>
  <si>
    <t>https://oversea.cnki.net/knavi/journals/ZRZK/detail?language=EN</t>
  </si>
  <si>
    <t>BZLD</t>
  </si>
  <si>
    <t>中国人力资源社会保障</t>
  </si>
  <si>
    <t>ZHONGGUO RENLI ZIYUAN SHEHUI BAOZHANG</t>
  </si>
  <si>
    <t>中国劳动保障;劳动内参;劳动保障通讯</t>
  </si>
  <si>
    <t>11-5941/D</t>
  </si>
  <si>
    <t>1674-9111</t>
  </si>
  <si>
    <t>中国劳动保障报社</t>
  </si>
  <si>
    <t>https://oversea.cnki.net/knavi/journals/BZLD/detail?language=EN</t>
  </si>
  <si>
    <t>1996;1999;2000;2001;2002;2003;2004;2005;2006;2007;2008;2009;2010;2011;2012;2013;2014;2015;2016;2017;2018;2019;2020;2021;2022;2023;2024;2025;2026</t>
  </si>
  <si>
    <t>ZGRH</t>
  </si>
  <si>
    <t>中国人民银行文告</t>
  </si>
  <si>
    <t>ZHONGGUO RENMIN YINHANG WENGAO</t>
  </si>
  <si>
    <t>11-4159/F</t>
  </si>
  <si>
    <t>1671-8518</t>
  </si>
  <si>
    <t>中国人民银行</t>
  </si>
  <si>
    <t>https://oversea.cnki.net/knavi/journals/ZGRH/detail?language=EN</t>
  </si>
  <si>
    <t>2001;2002;2003;2004;2005;2006;2007;2008</t>
  </si>
  <si>
    <t>ZRKX</t>
  </si>
  <si>
    <t>中国人事科学</t>
  </si>
  <si>
    <t>Chinese Personnel Science</t>
  </si>
  <si>
    <t>ZHONGGUO RENSHI KEXUE</t>
  </si>
  <si>
    <t>10-1572/C</t>
  </si>
  <si>
    <t>2096-5761</t>
  </si>
  <si>
    <t>中国人事科学研究院;中国人事出版社有限公司</t>
  </si>
  <si>
    <t>https://oversea.cnki.net/knavi/journals/ZRKX/detail?language=EN</t>
  </si>
  <si>
    <t>CWBP</t>
  </si>
  <si>
    <t>中国人造板</t>
  </si>
  <si>
    <t>China Wood-Based Panels</t>
  </si>
  <si>
    <t>ZHONGGUO RENZAOBAN</t>
  </si>
  <si>
    <t>人造板通讯</t>
  </si>
  <si>
    <t>11-5459/S</t>
  </si>
  <si>
    <t>1673-5064</t>
  </si>
  <si>
    <t>中国林业科学研究院木材工业研究所</t>
  </si>
  <si>
    <t>https://oversea.cnki.net/knavi/journals/CWBP/detail?language=EN</t>
  </si>
  <si>
    <t>ZGRK</t>
  </si>
  <si>
    <t>中国软科学</t>
  </si>
  <si>
    <t>China Soft Science</t>
  </si>
  <si>
    <t>ZHONGGUO RUANKEXUE</t>
  </si>
  <si>
    <t>软科学研究</t>
  </si>
  <si>
    <t>11-3036/G3</t>
  </si>
  <si>
    <t>1005-0566</t>
  </si>
  <si>
    <t>中国软科学研究会;中国科学技术信息研究所</t>
  </si>
  <si>
    <t>https://oversea.cnki.net/knavi/journals/ZGRK/detail?language=EN</t>
  </si>
  <si>
    <t>LMKF</t>
  </si>
  <si>
    <t>中国乳业</t>
  </si>
  <si>
    <t>China Dairy</t>
  </si>
  <si>
    <t>ZHONGGUO RUYE</t>
  </si>
  <si>
    <t>农牧情报研究;农牧产品开发</t>
  </si>
  <si>
    <t>11-4768/S</t>
  </si>
  <si>
    <t>1671-4393</t>
  </si>
  <si>
    <t>https://oversea.cnki.net/knavi/journals/LMKF/detail?language=EN</t>
  </si>
  <si>
    <t>JSGZ</t>
  </si>
  <si>
    <t>中国商界</t>
  </si>
  <si>
    <t>Business China</t>
  </si>
  <si>
    <t>ZHONGGUO SHANGJIE(SHANGBANYUE)</t>
  </si>
  <si>
    <t>中国商界(上半月)</t>
  </si>
  <si>
    <t>11-3654/F</t>
  </si>
  <si>
    <t>1006-7833</t>
  </si>
  <si>
    <t>中国商报社</t>
  </si>
  <si>
    <t>https://oversea.cnki.net/knavi/journals/JSGZ/detail?language=EN</t>
  </si>
  <si>
    <t>1995;1996;1997;1998;1999;2000;2001;2002;2003;2004;2005;2006;2008;2009;2010;2013;2014;2015;2016;2017;2018;2019;2020;2021;2022;2023;2024;2025;2026</t>
  </si>
  <si>
    <t>ZFSX</t>
  </si>
  <si>
    <t>中国商界(下半月)</t>
  </si>
  <si>
    <t>ZHONGGUO SHANGJIE(XIABANYUE)</t>
  </si>
  <si>
    <t>《中国商报》新闻出版总社</t>
  </si>
  <si>
    <t>https://oversea.cnki.net/knavi/journals/ZFSX/detail?language=EN</t>
  </si>
  <si>
    <t>ZGSM</t>
  </si>
  <si>
    <t>中国商论</t>
  </si>
  <si>
    <t>China Journal of Commerce</t>
  </si>
  <si>
    <t>ZHONGGUO SHANGLUN</t>
  </si>
  <si>
    <t>中国商贸</t>
  </si>
  <si>
    <t>10-1337/F</t>
  </si>
  <si>
    <t>2096-0298</t>
  </si>
  <si>
    <t>中国商业联合会</t>
  </si>
  <si>
    <t>https://oversea.cnki.net/knavi/journals/ZGSM/detail?language=EN</t>
  </si>
  <si>
    <t>AZSR</t>
  </si>
  <si>
    <t>中国商人</t>
  </si>
  <si>
    <t>ZHONGGUO SHANGREN</t>
  </si>
  <si>
    <t>11-3444/G4</t>
  </si>
  <si>
    <t>1005-5266</t>
  </si>
  <si>
    <t>https://oversea.cnki.net/knavi/journals/AZSR/detail?language=EN</t>
  </si>
  <si>
    <t>1994;1995;1996;1997;1998;1999;2000;2001;2002;2003;2004;2005;2008;2009;2010;2011;2012;2013;2014;2015;2016;2017;2018;2019;2020;2021;2022;2023;2024;2025;2026</t>
  </si>
  <si>
    <t>ZSJY</t>
  </si>
  <si>
    <t>中国社会经济史研究</t>
  </si>
  <si>
    <t>Journal of Chinese Social and Economic History</t>
  </si>
  <si>
    <t>ZHONGGUO SHEHUI JINGJISHI YANJIU</t>
  </si>
  <si>
    <t>35-1023/F</t>
  </si>
  <si>
    <t>1000-422X</t>
  </si>
  <si>
    <t>厦门大学历史研究所</t>
  </si>
  <si>
    <t>https://oversea.cnki.net/knavi/journals/ZSJY/detail?language=EN</t>
  </si>
  <si>
    <t>F093;J147</t>
  </si>
  <si>
    <t>JSZG</t>
  </si>
  <si>
    <t>中国审计</t>
  </si>
  <si>
    <t>China Audit</t>
  </si>
  <si>
    <t>ZHONGGUO SHENJI</t>
  </si>
  <si>
    <t>审计通讯</t>
  </si>
  <si>
    <t>11-1241/F</t>
  </si>
  <si>
    <t>1002-5049</t>
  </si>
  <si>
    <t>中华人民共和国审计署</t>
  </si>
  <si>
    <t>https://oversea.cnki.net/knavi/journals/JSZG/detail?language=EN</t>
  </si>
  <si>
    <t>1994;1995;1996;1997;1998;1999;2000;2001;2002;2003;2004;2005;2007;2008;2009;2010</t>
  </si>
  <si>
    <t>ZSXF</t>
  </si>
  <si>
    <t>中国审计信息与方法</t>
  </si>
  <si>
    <t>Audit Information and Technique of China</t>
  </si>
  <si>
    <t>ZHONGGUO SHENJI XINXI YU FANGFA</t>
  </si>
  <si>
    <t>11-2147/F</t>
  </si>
  <si>
    <t>1005-197X</t>
  </si>
  <si>
    <t>审计署审计科研所</t>
  </si>
  <si>
    <t>https://oversea.cnki.net/knavi/journals/ZSXF/detail?language=EN</t>
  </si>
  <si>
    <t>SCZG</t>
  </si>
  <si>
    <t>中国市场</t>
  </si>
  <si>
    <t>China Market</t>
  </si>
  <si>
    <t>ZHONGGUO SHICHANG</t>
  </si>
  <si>
    <t>11-3358/F</t>
  </si>
  <si>
    <t>1005-6432</t>
  </si>
  <si>
    <t>中国物流与采购联合会</t>
  </si>
  <si>
    <t>https://oversea.cnki.net/knavi/journals/SCZG/detail?language=EN</t>
  </si>
  <si>
    <t>ZGSH</t>
  </si>
  <si>
    <t>中国石化</t>
  </si>
  <si>
    <t>Sinopec Monthly</t>
  </si>
  <si>
    <t>ZHONGGUO SHIHUA</t>
  </si>
  <si>
    <t>中国石化企业管理</t>
  </si>
  <si>
    <t>11-3425/F</t>
  </si>
  <si>
    <t>1005-457X</t>
  </si>
  <si>
    <t>中国石化报社</t>
  </si>
  <si>
    <t>https://oversea.cnki.net/knavi/journals/ZGSH/detail?language=EN</t>
  </si>
  <si>
    <t>SPZG</t>
  </si>
  <si>
    <t>中国食品工业</t>
  </si>
  <si>
    <t>China Food Industry</t>
  </si>
  <si>
    <t>ZHONGGUO SHIPIN GONGYE</t>
  </si>
  <si>
    <t>中国食品信息</t>
  </si>
  <si>
    <t>11-3632/TS</t>
  </si>
  <si>
    <t>1006-6195</t>
  </si>
  <si>
    <t>中国食品工业协会</t>
  </si>
  <si>
    <t>https://oversea.cnki.net/knavi/journals/SPZG/detail?language=EN</t>
  </si>
  <si>
    <t>1994;1995;1996;1997;1998;1999;2000;2001;2002;2003;2004;2005;2006;2007;2008;2009;2010;2013;2014;2015;2016;2017;2018;2019;2020;2021;2022;2023;2024;2025</t>
  </si>
  <si>
    <t>YPJD</t>
  </si>
  <si>
    <t>中国食品药品监管</t>
  </si>
  <si>
    <t>China Food &amp; Drug Administration Magazine</t>
  </si>
  <si>
    <t>ZHONGGUO SHIPIN YAOPIN JIANGUAN</t>
  </si>
  <si>
    <t>中国药品监督管理</t>
  </si>
  <si>
    <t>11-5362/D</t>
  </si>
  <si>
    <t>1673-5390</t>
  </si>
  <si>
    <t>中国健康传媒集团</t>
  </si>
  <si>
    <t>https://oversea.cnki.net/knavi/journals/YPJD/detail?language=EN</t>
  </si>
  <si>
    <t>J;E</t>
  </si>
  <si>
    <t>J145;E000</t>
  </si>
  <si>
    <t>SYFG</t>
  </si>
  <si>
    <t>中国石油和化工</t>
  </si>
  <si>
    <t>China Petroleum and Chemical Industry</t>
  </si>
  <si>
    <t>ZHONGGUO SHIYOU HE HUAGONG</t>
  </si>
  <si>
    <t>中国石油和化工(综合版);中国化工</t>
  </si>
  <si>
    <t>11-3958/D</t>
  </si>
  <si>
    <t>1008-1852</t>
  </si>
  <si>
    <t>中国石油和化学工业联合会</t>
  </si>
  <si>
    <t>https://oversea.cnki.net/knavi/journals/SYFG/detail?language=EN</t>
  </si>
  <si>
    <t>SYHQ</t>
  </si>
  <si>
    <t>中国石油和化工(企业版)</t>
  </si>
  <si>
    <t>ZHONGGUO SHIYOU HE HUAGONG (QIYEBAN)</t>
  </si>
  <si>
    <t>中国石油和化工协会</t>
  </si>
  <si>
    <t>2006Z4</t>
  </si>
  <si>
    <t>https://oversea.cnki.net/knavi/journals/SYHQ/detail?language=EN</t>
  </si>
  <si>
    <t>HGBJ</t>
  </si>
  <si>
    <t>中国石油和化工标准与质量</t>
  </si>
  <si>
    <t>China Petroleum and Chemical Standard and Quality</t>
  </si>
  <si>
    <t>ZHONGGUO SHIYOU HE HUAGONG BIANZHUNYU ZHILIANG</t>
  </si>
  <si>
    <t>化工标准化与质量监督;化工标准.计量.质量</t>
  </si>
  <si>
    <t>11-5385/TQ</t>
  </si>
  <si>
    <t>1673-4076</t>
  </si>
  <si>
    <t>https://oversea.cnki.net/knavi/journals/HGBJ/detail?language=EN</t>
  </si>
  <si>
    <t>B016;J145</t>
  </si>
  <si>
    <t>SYFX</t>
  </si>
  <si>
    <t>中国石油和化工产业观察</t>
  </si>
  <si>
    <t>China Petrochemical Industry Observer</t>
  </si>
  <si>
    <t>ZHONGGUO SHIYOU HE HUAGONG CHANYE GUANCHA</t>
  </si>
  <si>
    <t>中国石油和化工生产信息&amp;中国石油和化工分析报告&amp;产品价格及供求快讯;中国石油和化工经济分析;中国化工生产信息</t>
  </si>
  <si>
    <t>10-1692/TQ</t>
  </si>
  <si>
    <t>2096-8477</t>
  </si>
  <si>
    <t>中国化工经济技术发展中心;中国化工信息中心有限公司</t>
  </si>
  <si>
    <t>https://oversea.cnki.net/knavi/journals/SYFX/detail?language=EN</t>
  </si>
  <si>
    <t>SYQG</t>
  </si>
  <si>
    <t>中国石油企业</t>
  </si>
  <si>
    <t>China Petroleum Enterprise</t>
  </si>
  <si>
    <t>ZHONGGUO SHIYOU QIYE</t>
  </si>
  <si>
    <t>石油企业管理</t>
  </si>
  <si>
    <t>11-5023/F</t>
  </si>
  <si>
    <t>1672-4267</t>
  </si>
  <si>
    <t>中国石油企业协会;中国石油企业协会海洋石油分会</t>
  </si>
  <si>
    <t>https://oversea.cnki.net/knavi/journals/SYQG/detail?language=EN</t>
  </si>
  <si>
    <t>SHZG</t>
  </si>
  <si>
    <t>中国石油石化</t>
  </si>
  <si>
    <t>China Petrochem</t>
  </si>
  <si>
    <t>ZHONGGUO SHIYOU SHIHUA</t>
  </si>
  <si>
    <t>中国石油</t>
  </si>
  <si>
    <t>11-4853/Z</t>
  </si>
  <si>
    <t>1671-7708</t>
  </si>
  <si>
    <t>中国企业改革与发展研究会</t>
  </si>
  <si>
    <t>https://oversea.cnki.net/knavi/journals/SHZG/detail?language=EN</t>
  </si>
  <si>
    <t>ZGSW</t>
  </si>
  <si>
    <t>中国税务</t>
  </si>
  <si>
    <t>China Taxation</t>
  </si>
  <si>
    <t>ZHONGGUO SHUIWU</t>
  </si>
  <si>
    <t>11-1178/F</t>
  </si>
  <si>
    <t>1003-4471</t>
  </si>
  <si>
    <t>https://oversea.cnki.net/knavi/journals/ZGSW/detail?language=EN</t>
  </si>
  <si>
    <t>ZHOG</t>
  </si>
  <si>
    <t>中国水运</t>
  </si>
  <si>
    <t>China Water Transport</t>
  </si>
  <si>
    <t>ZHONGGUO SHUIYUN</t>
  </si>
  <si>
    <t>中国河运</t>
  </si>
  <si>
    <t>42-1395/U</t>
  </si>
  <si>
    <t>1006-7973</t>
  </si>
  <si>
    <t>长江航务管理局</t>
  </si>
  <si>
    <t>https://oversea.cnki.net/knavi/journals/ZHOG/detail?language=EN</t>
  </si>
  <si>
    <t>TLZG</t>
  </si>
  <si>
    <t>中国铁路</t>
  </si>
  <si>
    <t>China Railway</t>
  </si>
  <si>
    <t>ZHONGGUO TIELU</t>
  </si>
  <si>
    <t>铁路科技动态</t>
  </si>
  <si>
    <t>11-2702/U</t>
  </si>
  <si>
    <t>1001-683X</t>
  </si>
  <si>
    <t>https://oversea.cnki.net/knavi/journals/TLZG/detail?language=EN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</si>
  <si>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</si>
  <si>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ZGTZ</t>
  </si>
  <si>
    <t>中国投资(中英文)</t>
  </si>
  <si>
    <t>China Investment</t>
  </si>
  <si>
    <t>ZHONGGUO TOUZI(ZHONGYINGWEN)</t>
  </si>
  <si>
    <t>中国投资与建设;中国投资;中国基本建设;基本建设工作通讯</t>
  </si>
  <si>
    <t>10-1592/F</t>
  </si>
  <si>
    <t>2096-6571</t>
  </si>
  <si>
    <t>国家发展和改革委员会投资研究所;中国国际工程咨询有限公司</t>
  </si>
  <si>
    <t>https://oversea.cnki.net/knavi/journals/ZGTZ/detail?language=EN</t>
  </si>
  <si>
    <t>ZGTD</t>
  </si>
  <si>
    <t>中国土地</t>
  </si>
  <si>
    <t>China Land</t>
  </si>
  <si>
    <t>ZHONGGUO TUDI</t>
  </si>
  <si>
    <t>11-1351/F</t>
  </si>
  <si>
    <t>1002-9729</t>
  </si>
  <si>
    <t>中国自然资源报社</t>
  </si>
  <si>
    <t>https://oversea.cnki.net/knavi/journals/ZGTD/detail?language=EN</t>
  </si>
  <si>
    <t>ZTKX</t>
  </si>
  <si>
    <t>中国土地科学</t>
  </si>
  <si>
    <t>China Land Science</t>
  </si>
  <si>
    <t>ZHONGGUO TUDI KEXUE</t>
  </si>
  <si>
    <t>11-2640/F</t>
  </si>
  <si>
    <t>1001-8158</t>
  </si>
  <si>
    <t>中国土地学会;中国国土勘测规划院</t>
  </si>
  <si>
    <t>https://oversea.cnki.net/knavi/journals/ZTKX/detail?language=EN</t>
  </si>
  <si>
    <t>ZGWG</t>
  </si>
  <si>
    <t>中国外汇</t>
  </si>
  <si>
    <t>China Forex</t>
  </si>
  <si>
    <t>ZHONGGUO WAIHUI GUANLI</t>
  </si>
  <si>
    <t>中国外汇管理</t>
  </si>
  <si>
    <t>11-5475/F</t>
  </si>
  <si>
    <t>1673-5528</t>
  </si>
  <si>
    <t>国家外汇管理局外汇研究中心</t>
  </si>
  <si>
    <t>https://oversea.cnki.net/knavi/journals/ZGWG/detail?language=EN</t>
  </si>
  <si>
    <t>WQZG</t>
  </si>
  <si>
    <t>中国外资</t>
  </si>
  <si>
    <t>Foreign Investment in China</t>
  </si>
  <si>
    <t>ZHONGGUO WAIZI</t>
  </si>
  <si>
    <t>11-3073/F</t>
  </si>
  <si>
    <t>1004-8146</t>
  </si>
  <si>
    <t>https://oversea.cnki.net/knavi/journals/WQZG/detail?language=EN</t>
  </si>
  <si>
    <t>ZGWJ</t>
  </si>
  <si>
    <t>中国物价</t>
  </si>
  <si>
    <t>China Price Journal</t>
  </si>
  <si>
    <t>ZHONGGUO WUJIA</t>
  </si>
  <si>
    <t>11-2248/F</t>
  </si>
  <si>
    <t>1003-398X</t>
  </si>
  <si>
    <t>国家发展和改革委员会市场与价格研究所</t>
  </si>
  <si>
    <t>https://oversea.cnki.net/knavi/journals/ZGWJ/detail?language=EN</t>
  </si>
  <si>
    <t>ZWZJ</t>
  </si>
  <si>
    <t>中国物流与采购</t>
  </si>
  <si>
    <t>China Logistics &amp; Purchasing</t>
  </si>
  <si>
    <t>ZHONGGUO WULIU YU CAIGOU</t>
  </si>
  <si>
    <t>中国物资流通;中国物资经济;物资经济研究</t>
  </si>
  <si>
    <t>11-4812/F</t>
  </si>
  <si>
    <t>1671-6663</t>
  </si>
  <si>
    <t>https://oversea.cnki.net/knavi/journals/ZWZJ/detail?language=EN</t>
  </si>
  <si>
    <t>ZGWU</t>
  </si>
  <si>
    <t>中国钨业</t>
  </si>
  <si>
    <t>China Tungsten Industry</t>
  </si>
  <si>
    <t>ZHONGGUO WUYE</t>
  </si>
  <si>
    <t>11-3236/TF</t>
  </si>
  <si>
    <t>1009-0622</t>
  </si>
  <si>
    <t>中国钨业协会</t>
  </si>
  <si>
    <t>江西省赣州市</t>
  </si>
  <si>
    <t>https://oversea.cnki.net/knavi/journals/ZGWU/detail?language=EN</t>
  </si>
  <si>
    <t>WYGL</t>
  </si>
  <si>
    <t>中国物业管理</t>
  </si>
  <si>
    <t>China Property Management</t>
  </si>
  <si>
    <t>ZHONGGUO WUYE GUANLI</t>
  </si>
  <si>
    <t>11-4669/TU</t>
  </si>
  <si>
    <t>1671-0991</t>
  </si>
  <si>
    <t>中国物业管理协会</t>
  </si>
  <si>
    <t>https://oversea.cnki.net/knavi/journals/WYGL/detail?language=EN</t>
  </si>
  <si>
    <t>YJXX</t>
  </si>
  <si>
    <t>中国现代中药</t>
  </si>
  <si>
    <t>Modern Chinese Medicine</t>
  </si>
  <si>
    <t>ZHONGGUO XIANDAI ZHONGYAO</t>
  </si>
  <si>
    <t>中药研究与信息</t>
  </si>
  <si>
    <t>11-5442/R</t>
  </si>
  <si>
    <t>1673-4890</t>
  </si>
  <si>
    <t>中国中药协会;中国医药集团有限公司;中国中药有限公司</t>
  </si>
  <si>
    <t>https://oversea.cnki.net/knavi/journals/YJXX/detail?language=EN</t>
  </si>
  <si>
    <t>J165;E057</t>
  </si>
  <si>
    <t>XJZG</t>
  </si>
  <si>
    <t>中国橡胶</t>
  </si>
  <si>
    <t>China Rubber</t>
  </si>
  <si>
    <t>ZHONGGUO XIANGJIAO</t>
  </si>
  <si>
    <t>11-3674/TQ</t>
  </si>
  <si>
    <t>1009-5640</t>
  </si>
  <si>
    <t>中国橡胶工业协会</t>
  </si>
  <si>
    <t>https://oversea.cnki.net/knavi/journals/XJZG/detail?language=EN</t>
  </si>
  <si>
    <t>XQKJ</t>
  </si>
  <si>
    <t>中国乡镇企业会计</t>
  </si>
  <si>
    <t>China Township Enterprises Accounting</t>
  </si>
  <si>
    <t>ZHONGGUO XIANGZHEN QIYIE KUAIJI</t>
  </si>
  <si>
    <t>11-3064/F</t>
  </si>
  <si>
    <t>1004-8480</t>
  </si>
  <si>
    <t>https://oversea.cnki.net/knavi/journals/XQKJ/detail?language=EN</t>
  </si>
  <si>
    <t>ZHXJ</t>
  </si>
  <si>
    <t>中国纤检</t>
  </si>
  <si>
    <t>China Fiber Inspection</t>
  </si>
  <si>
    <t>ZHONGGUO XIANJIAN</t>
  </si>
  <si>
    <t>纤维标准与检验</t>
  </si>
  <si>
    <t>11-4772/T</t>
  </si>
  <si>
    <t>1671-4466</t>
  </si>
  <si>
    <t>中国纤维质量监测中心</t>
  </si>
  <si>
    <t>https://oversea.cnki.net/knavi/journals/ZHXJ/detail?language=EN</t>
  </si>
  <si>
    <t>1980;1981;1982;1983;1988;1989;1990;1991;1992;1993;1994;1995;1996;1997;1998;1999;2000;2001;2002;2003;2004;2005;2006;2007;2008;2009;2010;2011;2012;2013;2014;2015;2016;2017;2018;2019;2020;2021;2022;2023;2024;2025;2026</t>
  </si>
  <si>
    <t>J145;B024</t>
  </si>
  <si>
    <t>XBZG</t>
  </si>
  <si>
    <t>中国西部</t>
  </si>
  <si>
    <t>Western China</t>
  </si>
  <si>
    <t>ZHONGGUO XIBU</t>
  </si>
  <si>
    <t>中国西南</t>
  </si>
  <si>
    <t>51-1500/Z</t>
  </si>
  <si>
    <t>1008-0694</t>
  </si>
  <si>
    <t>https://oversea.cnki.net/knavi/journals/XBZG/detail?language=EN</t>
  </si>
  <si>
    <t>ZDWF</t>
  </si>
  <si>
    <t>中国新时代</t>
  </si>
  <si>
    <t>China New Time</t>
  </si>
  <si>
    <t>ZHONGGUO XINSHIDAI</t>
  </si>
  <si>
    <t>中国对外服务</t>
  </si>
  <si>
    <t>11-4640/F</t>
  </si>
  <si>
    <t>1671-8399</t>
  </si>
  <si>
    <t>中国对外服务工作行业协会;北京外企服务集团有限责任公司</t>
  </si>
  <si>
    <t>https://oversea.cnki.net/knavi/journals/ZDWF/detail?language=EN</t>
  </si>
  <si>
    <t>1995;1996;1997;1998;1999;2000;2001;2002;2003;2004;2005;2006;2007;2008;2009;2010;2011;2012;2013;2014</t>
  </si>
  <si>
    <t>CINS</t>
  </si>
  <si>
    <t>中国信息安全</t>
  </si>
  <si>
    <t>China Information Security</t>
  </si>
  <si>
    <t>ZHONGGUO XINXI ANQUAN</t>
  </si>
  <si>
    <t>11-5898/TP</t>
  </si>
  <si>
    <t>1674-7844</t>
  </si>
  <si>
    <t>中国信息安全测评中心</t>
  </si>
  <si>
    <t>https://oversea.cnki.net/knavi/journals/CINS/detail?language=EN</t>
  </si>
  <si>
    <t>IGXN</t>
  </si>
  <si>
    <t>中国信息化</t>
  </si>
  <si>
    <t>ZHONGGUO XINXIHUA</t>
  </si>
  <si>
    <t>11-5119/TP</t>
  </si>
  <si>
    <t>1672-5158</t>
  </si>
  <si>
    <t>https://oversea.cnki.net/knavi/journals/IGXN/detail?language=EN</t>
  </si>
  <si>
    <t>XYKZ</t>
  </si>
  <si>
    <t>中国信用卡</t>
  </si>
  <si>
    <t>China Credit Card</t>
  </si>
  <si>
    <t>ZHONGGUO XINYONGKA</t>
  </si>
  <si>
    <t>电脑与信用卡</t>
  </si>
  <si>
    <t>11-4409/TP</t>
  </si>
  <si>
    <t>1009-2056</t>
  </si>
  <si>
    <t>中国金融电脑杂志社</t>
  </si>
  <si>
    <t>https://oversea.cnki.net/knavi/journals/XYKZ/detail?language=EN</t>
  </si>
  <si>
    <t>MYTX</t>
  </si>
  <si>
    <t>中国畜牧业</t>
  </si>
  <si>
    <t>China Animal Industry</t>
  </si>
  <si>
    <t>ZHONGGUO XUMUYE</t>
  </si>
  <si>
    <t>中国牧业通讯</t>
  </si>
  <si>
    <t>10-1016/S</t>
  </si>
  <si>
    <t>2095-2473</t>
  </si>
  <si>
    <t>全国畜牧总站</t>
  </si>
  <si>
    <t>https://oversea.cnki.net/knavi/journals/MYTX/detail?language=EN</t>
  </si>
  <si>
    <t>1994;1995;1998;1999;2000;2001;2002;2003;2004;2005;2006;2007;2008;2009;2010;2011;2012;2013;2014;2015;2016;2017;2018;2019;2020;2021;2022;2023;2024;2025;2026</t>
  </si>
  <si>
    <t>YYZG</t>
  </si>
  <si>
    <t>中国盐业</t>
  </si>
  <si>
    <t>China Salt Industry</t>
  </si>
  <si>
    <t>ZHONGGUO YANYE</t>
  </si>
  <si>
    <t>11-3185/D</t>
  </si>
  <si>
    <t>1004-9169</t>
  </si>
  <si>
    <t>中国盐业集团有限公司;中国盐业协会</t>
  </si>
  <si>
    <t>https://oversea.cnki.net/knavi/journals/YYZG/detail?language=EN</t>
  </si>
  <si>
    <t>YDZZ</t>
  </si>
  <si>
    <t>中国药店</t>
  </si>
  <si>
    <t>China Drug Store</t>
  </si>
  <si>
    <t>ZHONGGUO YAODIAN</t>
  </si>
  <si>
    <t>11-4476/R</t>
  </si>
  <si>
    <t>1009-5012</t>
  </si>
  <si>
    <t>中国整形美容协会</t>
  </si>
  <si>
    <t>https://oversea.cnki.net/knavi/journals/YDZZ/detail?language=EN</t>
  </si>
  <si>
    <t>ZYWA</t>
  </si>
  <si>
    <t>中国药物经济学</t>
  </si>
  <si>
    <t>China Journal of Pharmaceutical Economics</t>
  </si>
  <si>
    <t>ZHONGGUO YAOWU JINGJIXUE</t>
  </si>
  <si>
    <t>11-5482/R</t>
  </si>
  <si>
    <t>1673-5846</t>
  </si>
  <si>
    <t>中国中医药研究促进会</t>
  </si>
  <si>
    <t>https://oversea.cnki.net/knavi/journals/ZYWA/detail?language=EN</t>
  </si>
  <si>
    <t>E;J</t>
  </si>
  <si>
    <t>E079;J150</t>
  </si>
  <si>
    <t>YLBX</t>
  </si>
  <si>
    <t>中国医疗保险</t>
  </si>
  <si>
    <t>China Health Insurance</t>
  </si>
  <si>
    <t>ZHONGGUO YILIAO BAOXIAN</t>
  </si>
  <si>
    <t>11-5708/R</t>
  </si>
  <si>
    <t>1674-3830</t>
  </si>
  <si>
    <t>中国医疗保险研究会</t>
  </si>
  <si>
    <t>https://oversea.cnki.net/knavi/journals/YLBX/detail?language=EN</t>
  </si>
  <si>
    <t>E053;J161</t>
  </si>
  <si>
    <t>ZGBK</t>
  </si>
  <si>
    <t>中国银行业</t>
  </si>
  <si>
    <t>China Banking</t>
  </si>
  <si>
    <t>ZHONGGUO YINGHANGYE</t>
  </si>
  <si>
    <t>10-1167/F</t>
  </si>
  <si>
    <t>2095-6789</t>
  </si>
  <si>
    <t>中国银行业协会</t>
  </si>
  <si>
    <t>https://oversea.cnki.net/knavi/journals/ZGBK/detail?language=EN</t>
  </si>
  <si>
    <t>YSWZ</t>
  </si>
  <si>
    <t>中国印刷物资商情</t>
  </si>
  <si>
    <t>China Printing Materials Market</t>
  </si>
  <si>
    <t>ZHONGGUO YINSHUA WUZI SHANGQING</t>
  </si>
  <si>
    <t>11-3836/F</t>
  </si>
  <si>
    <t>1007-516X</t>
  </si>
  <si>
    <t>中国印刷物资总公司</t>
  </si>
  <si>
    <t>https://oversea.cnki.net/knavi/journals/YSWZ/detail?language=EN</t>
  </si>
  <si>
    <t>1997;1998;1999;2000;2001;2002;2003;2004;2005;2006;2007;2008</t>
  </si>
  <si>
    <t>YJJG</t>
  </si>
  <si>
    <t>中国医药技术经济与管理</t>
  </si>
  <si>
    <t>Chinese Journal of Pharmaceutical Technology Economics and Management</t>
  </si>
  <si>
    <t>ZHONGGUO YIYAO JISHU JINGJI YU GUANLI</t>
  </si>
  <si>
    <t>11-5598/R</t>
  </si>
  <si>
    <t>2077-396X</t>
  </si>
  <si>
    <t>科技部中国科学技术信息研究所</t>
  </si>
  <si>
    <t>https://oversea.cnki.net/knavi/journals/YJJG/detail?language=EN</t>
  </si>
  <si>
    <t>YSGY</t>
  </si>
  <si>
    <t>中国有色金属</t>
  </si>
  <si>
    <t>China Nonferrous Metals</t>
  </si>
  <si>
    <t>ZHONGGUO YOUSE JINSHU</t>
  </si>
  <si>
    <t>有色金属工业</t>
  </si>
  <si>
    <t>11-5407/TG</t>
  </si>
  <si>
    <t>1673-3894</t>
  </si>
  <si>
    <t>中国有色金属工业协会</t>
  </si>
  <si>
    <t>https://oversea.cnki.net/knavi/journals/YSGY/detail?language=EN</t>
  </si>
  <si>
    <t>ZYGZ</t>
  </si>
  <si>
    <t>中国邮政</t>
  </si>
  <si>
    <t>ZHONGGUO YOUZHENG</t>
  </si>
  <si>
    <t>11-2685/TN</t>
  </si>
  <si>
    <t>1002-2287</t>
  </si>
  <si>
    <t>中国邮政集团公司</t>
  </si>
  <si>
    <t>https://oversea.cnki.net/knavi/journals/ZYGZ/detail?language=EN</t>
  </si>
  <si>
    <t>1976;1977;1978;1979;1980;1981;1982;1983;1984;1985;1986;1987;1988;1990;1991;1992;1993;1994;1995;1996;1997;1998;1999;2000;2001;2002;2003;2004;2005;2006;2007;2008;2009;2010;2011;2012;2013;2014;2015;2016;2017;2018;2019</t>
  </si>
  <si>
    <t>YYHW</t>
  </si>
  <si>
    <t>中国远洋海运</t>
  </si>
  <si>
    <t>Maritime China</t>
  </si>
  <si>
    <t>ZHONGGUO YUANYANG HAIYUN</t>
  </si>
  <si>
    <t>中国远洋航务公告;中国远洋航务</t>
  </si>
  <si>
    <t>31-2140/U</t>
  </si>
  <si>
    <t>2096-3890</t>
  </si>
  <si>
    <t>中国远洋海运集团有限公司</t>
  </si>
  <si>
    <t>https://oversea.cnki.net/knavi/journals/YYHW/detail?language=EN</t>
  </si>
  <si>
    <t>1995;1996;1997;1998;1999;2000;2001;2002;2003;2004;2005;2006;2007;2008;2009;2010;2011;2012;2013;2014;2015;2016;2017;2018;2019;2020;2021;2022;2023</t>
  </si>
  <si>
    <t>ZYJJ</t>
  </si>
  <si>
    <t>中国渔业经济</t>
  </si>
  <si>
    <t>Chinese Fisheries Economics</t>
  </si>
  <si>
    <t>ZHONGGUO YUYE JINGJI</t>
  </si>
  <si>
    <t>中国渔业经济研究</t>
  </si>
  <si>
    <t>11-4508/F</t>
  </si>
  <si>
    <t>1009-590X</t>
  </si>
  <si>
    <t>中国水产科学研究院;中国农业发展集团有限公司;中国海洋大学;上海海洋大学;中国水产学会</t>
  </si>
  <si>
    <t>https://oversea.cnki.net/knavi/journals/ZYJJ/detail?language=EN</t>
  </si>
  <si>
    <t>J149;D052</t>
  </si>
  <si>
    <t>ZLXC</t>
  </si>
  <si>
    <t>中国战略新兴产业</t>
  </si>
  <si>
    <t>China Strategic Emerging Industry</t>
  </si>
  <si>
    <t>ZHONGGUO ZHANLVE XINXING CHANYE</t>
  </si>
  <si>
    <t>10-1156/F</t>
  </si>
  <si>
    <t>2095-6657</t>
  </si>
  <si>
    <t>中国发展改革报社</t>
  </si>
  <si>
    <t>https://oversea.cnki.net/knavi/journals/ZLXC/detail?language=EN</t>
  </si>
  <si>
    <t>2014;2015;2016;2017;2018;2022;2024;2025;2026</t>
  </si>
  <si>
    <t>ZBZG</t>
  </si>
  <si>
    <t>中国招标</t>
  </si>
  <si>
    <t>China Tendering</t>
  </si>
  <si>
    <t>ZHONGGUO ZHAOBIAO</t>
  </si>
  <si>
    <t>11-2868/F</t>
  </si>
  <si>
    <t>1004-2415</t>
  </si>
  <si>
    <t>中国机电设备招标中心(工业和信息化部政府采购中心)</t>
  </si>
  <si>
    <t>https://oversea.cnki.net/knavi/journals/ZBZG/detail?language=EN</t>
  </si>
  <si>
    <t>1995;1996;1997;1998;1999;2000;2001;2004;2005;2006;2007;2008;2009;2010;2011;2012;2013;2014;2015;2016;2017;2018;2019;2020;2021;2022;2023;2024;2025;2026</t>
  </si>
  <si>
    <t>ZFCG</t>
  </si>
  <si>
    <t>中国政府采购</t>
  </si>
  <si>
    <t>China Government Procurement</t>
  </si>
  <si>
    <t>ZHONGGUO ZHENGFU CAIGOU</t>
  </si>
  <si>
    <t>11-4667/F</t>
  </si>
  <si>
    <t>1671-0665</t>
  </si>
  <si>
    <t>https://oversea.cnki.net/knavi/journals/ZFCG/detail?language=EN</t>
  </si>
  <si>
    <t>ZQJD</t>
  </si>
  <si>
    <t>中国证券监督管理委员会公告</t>
  </si>
  <si>
    <t>China Securities Regulatory Commission Official Bulletin</t>
  </si>
  <si>
    <t>ZHONGGUO ZHENGQUAN JIANDU GUANLI WEIYUANHUI GONGGAO</t>
  </si>
  <si>
    <t>11-4151/D</t>
  </si>
  <si>
    <t>中国证券监督管理委员会办公厅</t>
  </si>
  <si>
    <t>https://oversea.cnki.net/knavi/journals/ZQJD/detail?language=EN</t>
  </si>
  <si>
    <t>1999;2000;2001;2002;2003;2006;2007;2008;2009;2010;2011;2012</t>
  </si>
  <si>
    <t>ZGZH</t>
  </si>
  <si>
    <t>中国质量</t>
  </si>
  <si>
    <t>China Quality</t>
  </si>
  <si>
    <t>ZHONGGUO ZHILIANG</t>
  </si>
  <si>
    <t>质量管理;现场管理</t>
  </si>
  <si>
    <t>11-3823/F</t>
  </si>
  <si>
    <t>1007-2713</t>
  </si>
  <si>
    <t>中国质量协会</t>
  </si>
  <si>
    <t>https://oversea.cnki.net/knavi/journals/ZGZH/detail?language=EN</t>
  </si>
  <si>
    <t>ZZJD</t>
  </si>
  <si>
    <t>中国质量监管</t>
  </si>
  <si>
    <t>China Quality Supervision</t>
  </si>
  <si>
    <t>ZHONGGUO ZHILIANG JISHU JIANDU</t>
  </si>
  <si>
    <t>中国质量技术监督;中国计量;中国技术监督</t>
  </si>
  <si>
    <t>10-1685/F2</t>
  </si>
  <si>
    <t>2096-8892</t>
  </si>
  <si>
    <t>https://oversea.cnki.net/knavi/journals/ZZJD/detail?language=EN</t>
  </si>
  <si>
    <t>ZLWL</t>
  </si>
  <si>
    <t>中国质量万里行</t>
  </si>
  <si>
    <t>ZHONGGUO ZHILIANG WANLIXING</t>
  </si>
  <si>
    <t>11-3114/F</t>
  </si>
  <si>
    <t>1005-149X</t>
  </si>
  <si>
    <t>https://oversea.cnki.net/knavi/journals/ZLWL/detail?language=EN</t>
  </si>
  <si>
    <t>ZBZD</t>
  </si>
  <si>
    <t>中国质量与标准导报</t>
  </si>
  <si>
    <t>China Quality and Standards Review</t>
  </si>
  <si>
    <t>ZHONGGUO ZHILIANG YU BIAOZHUN DAOBAO</t>
  </si>
  <si>
    <t>中国标准导报</t>
  </si>
  <si>
    <t>10-1457/T</t>
  </si>
  <si>
    <t>2096-2967</t>
  </si>
  <si>
    <t>中国质量标准出版传媒有限公司</t>
  </si>
  <si>
    <t>https://oversea.cnki.net/knavi/journals/ZBZD/detail?language=EN</t>
  </si>
  <si>
    <t>1994;1995;1996;1997;1998;1999;2000;2001;2002;2003;2004;2006;2008;2011;2012;2013;2014;2015;2016;2017;2018;2019;2020;2021;2022;2023</t>
  </si>
  <si>
    <t>ZZZL</t>
  </si>
  <si>
    <t>中国质量与品牌</t>
  </si>
  <si>
    <t>China Quallty and Brand</t>
  </si>
  <si>
    <t>ZHONGGUO ZHILIANG YU PINPAI</t>
  </si>
  <si>
    <t>11-5168/T</t>
  </si>
  <si>
    <t>1672-7509</t>
  </si>
  <si>
    <t>国家质量监督检验检疫总局</t>
  </si>
  <si>
    <t>2006Z1</t>
  </si>
  <si>
    <t>https://oversea.cnki.net/knavi/journals/ZZZL/detail?language=EN</t>
  </si>
  <si>
    <t>2004;2005;2006</t>
  </si>
  <si>
    <t>ZHYI</t>
  </si>
  <si>
    <t>中国制衣</t>
  </si>
  <si>
    <t>China Apparel</t>
  </si>
  <si>
    <t>ZHONGGUO ZHIYI</t>
  </si>
  <si>
    <t>11-5346/TS</t>
  </si>
  <si>
    <t>1673-1425</t>
  </si>
  <si>
    <t>中国纺织信息中心</t>
  </si>
  <si>
    <t>https://oversea.cnki.net/knavi/journals/ZHYI/detail?language=EN</t>
  </si>
  <si>
    <t>2005;2006;2007;2008;2009;2010;2011;2012;2013;2014;2015</t>
  </si>
  <si>
    <t>ZKJS</t>
  </si>
  <si>
    <t>中国总会计师</t>
  </si>
  <si>
    <t>China Chief Financial Officer</t>
  </si>
  <si>
    <t>ZHONGGUO ZHONGKUAIJISHI</t>
  </si>
  <si>
    <t>11-5056/F</t>
  </si>
  <si>
    <t>1672-576X</t>
  </si>
  <si>
    <t>中国总会计师协会</t>
  </si>
  <si>
    <t>https://oversea.cnki.net/knavi/journals/ZKJS/detail?language=EN</t>
  </si>
  <si>
    <t>ZZXQ</t>
  </si>
  <si>
    <t>中国中小企业</t>
  </si>
  <si>
    <t>China Small &amp; Medium Enterprises</t>
  </si>
  <si>
    <t>ZHONGGUO ZHONGXIAO QIYE</t>
  </si>
  <si>
    <t>11-3465/F</t>
  </si>
  <si>
    <t>1005-8400</t>
  </si>
  <si>
    <t>中国中小企业国际合作协会</t>
  </si>
  <si>
    <t>https://oversea.cnki.net/knavi/journals/ZZXQ/detail?language=EN</t>
  </si>
  <si>
    <t>1994;1995;1996;1997;1998;1999;2000;2001;2002;2003;2004;2005;2006;2007;2008;2009;2010;2011;2012;2013;2014;2015;2016;2017;2018;2019;2020;2021;2022;2023;2024</t>
  </si>
  <si>
    <t>JKJS</t>
  </si>
  <si>
    <t>中国注册会计师</t>
  </si>
  <si>
    <t>The Chinese Certified Public Accountant</t>
  </si>
  <si>
    <t>ZHONGGUO ZHUCE KUAIJISHI</t>
  </si>
  <si>
    <t>注册会计师通讯</t>
  </si>
  <si>
    <t>11-4552/F</t>
  </si>
  <si>
    <t>1009-6345</t>
  </si>
  <si>
    <t>中国注册会计师协会</t>
  </si>
  <si>
    <t>https://oversea.cnki.net/knavi/journals/JKJS/detail?language=EN</t>
  </si>
  <si>
    <t>ZCPG</t>
  </si>
  <si>
    <t>中国资产评估</t>
  </si>
  <si>
    <t>Appraisal Journal of China</t>
  </si>
  <si>
    <t>ZHONGGUO ZICHAN PINGGU</t>
  </si>
  <si>
    <t>11-3768/F</t>
  </si>
  <si>
    <t>1007-0265</t>
  </si>
  <si>
    <t>中国资产评估协会</t>
  </si>
  <si>
    <t>https://oversea.cnki.net/knavi/journals/ZCPG/detail?language=EN</t>
  </si>
  <si>
    <t>GZXC</t>
  </si>
  <si>
    <t>中国自行车</t>
  </si>
  <si>
    <t>China Bicycle</t>
  </si>
  <si>
    <t>ZHONGGUO ZIXINGCHE</t>
  </si>
  <si>
    <t>31-1548/TS</t>
  </si>
  <si>
    <t>1000-999X</t>
  </si>
  <si>
    <t>全国自行车工业信息中心;中国自行车协会;上海市自行车行业协会</t>
  </si>
  <si>
    <t>https://oversea.cnki.net/knavi/journals/GZXC/detail?language=EN</t>
  </si>
  <si>
    <t>J150;C034</t>
  </si>
  <si>
    <t>JRZS</t>
  </si>
  <si>
    <t>中国金融知识仓库</t>
  </si>
  <si>
    <t>ZHONGGUOJINRONGZHISHICANGKU</t>
  </si>
  <si>
    <t>11-9128/F</t>
  </si>
  <si>
    <t>1673-8055</t>
  </si>
  <si>
    <t>https://oversea.cnki.net/knavi/journals/JRZS/detail?language=EN</t>
  </si>
  <si>
    <t>CEVI</t>
  </si>
  <si>
    <t>中国能源观察</t>
  </si>
  <si>
    <t>China Energy Observation</t>
  </si>
  <si>
    <t>ZHONGGUONENGYUANGUANCHA</t>
  </si>
  <si>
    <t>10-1938/TM</t>
  </si>
  <si>
    <t>2097-387X</t>
  </si>
  <si>
    <t>中国能源传媒集团有限公司;中电传媒股份有限公司</t>
  </si>
  <si>
    <t>https://oversea.cnki.net/knavi/journals/CEVI/detail?language=EN</t>
  </si>
  <si>
    <t>CQGZ</t>
  </si>
  <si>
    <t>中国汽车(中英文对照)</t>
  </si>
  <si>
    <t>China Auto</t>
  </si>
  <si>
    <t>ZHONGGUOQICHEZHONGYINGWENDUIZHAO</t>
  </si>
  <si>
    <t>中国汽车;China Auto</t>
  </si>
  <si>
    <t>12-1184/U</t>
  </si>
  <si>
    <t>1002-0918</t>
  </si>
  <si>
    <t>中国汽车技术研究中心有限公司</t>
  </si>
  <si>
    <t>https://oversea.cnki.net/knavi/journals/CQGZ/detail?language=EN</t>
  </si>
  <si>
    <t>1994;1995;1996;1997;1998;1999;2001;2002;2003;2004;2005;2006;2007;2008;2009;2018;2019;2020;2021;2022;2023;2024;2025;2026</t>
  </si>
  <si>
    <t>QYJY</t>
  </si>
  <si>
    <t>中国企业经营管理知识仓库</t>
  </si>
  <si>
    <t>ZHONGGUOQIYEJINGYINGGUANLIZHISHICANGKU</t>
  </si>
  <si>
    <t>11-9120/F</t>
  </si>
  <si>
    <t>1673-2502</t>
  </si>
  <si>
    <t>https://oversea.cnki.net/knavi/journals/QYJY/detail?language=EN</t>
  </si>
  <si>
    <t>CSPF</t>
  </si>
  <si>
    <t>中国食品安全</t>
  </si>
  <si>
    <t>China Food Safety</t>
  </si>
  <si>
    <t>ZHONGGUOSHIPINANQUAN</t>
  </si>
  <si>
    <t>10-1931/TS</t>
  </si>
  <si>
    <t>2097-3888</t>
  </si>
  <si>
    <t>https://oversea.cnki.net/knavi/journals/CSPF/detail?language=EN</t>
  </si>
  <si>
    <t>WLCB</t>
  </si>
  <si>
    <t>中国网信</t>
  </si>
  <si>
    <t>ZHONGGUOWANGXIN</t>
  </si>
  <si>
    <t>网络传播</t>
  </si>
  <si>
    <t>10-1814/G2</t>
  </si>
  <si>
    <t>2097-1117</t>
  </si>
  <si>
    <t>中国网络空间研究院</t>
  </si>
  <si>
    <t>https://oversea.cnki.net/knavi/journals/WLCB/detail?language=EN</t>
  </si>
  <si>
    <t>ZHUA</t>
  </si>
  <si>
    <t>中华环境</t>
  </si>
  <si>
    <t>China Environment</t>
  </si>
  <si>
    <t>ZHONGHUA HUANJING</t>
  </si>
  <si>
    <t>10-1197/X</t>
  </si>
  <si>
    <t>2095-7033</t>
  </si>
  <si>
    <t>中华环保联合会;中国环境出版集团有限公司</t>
  </si>
  <si>
    <t>https://oversea.cnki.net/knavi/journals/ZHUA/detail?language=EN</t>
  </si>
  <si>
    <t>GCWG</t>
  </si>
  <si>
    <t>中华人民共和国财政部文告</t>
  </si>
  <si>
    <t>Gazette of the Ministry of Finance of the People's Republic of China</t>
  </si>
  <si>
    <t>ZHONGHUA RENMIN GONGHEGUO CAIZHENGBU WENGAO</t>
  </si>
  <si>
    <t>11-4464/D</t>
  </si>
  <si>
    <t>1009-4466</t>
  </si>
  <si>
    <t>中华人民共和国财政部</t>
  </si>
  <si>
    <t>https://oversea.cnki.net/knavi/journals/GCWG/detail?language=EN</t>
  </si>
  <si>
    <t>2000;2001;2002;2003;2004;2005;2006;2007;2008;2009;2015;2016;2017;2018;2019;2020;2021;2022;2023;2024;2025</t>
  </si>
  <si>
    <t>HGZS</t>
  </si>
  <si>
    <t>中华人民共和国海关总署文告</t>
  </si>
  <si>
    <t>ZHONGHUA RENMIN GONGHEGUO HAIGUAN ZONGSHU WENGAO</t>
  </si>
  <si>
    <t>11-4930/D</t>
  </si>
  <si>
    <t>中华人民共和国海关总署</t>
  </si>
  <si>
    <t>https://oversea.cnki.net/knavi/journals/HGZS/detail?language=EN</t>
  </si>
  <si>
    <t>2002;2003;2004;2005</t>
  </si>
  <si>
    <t>AHON</t>
  </si>
  <si>
    <t>中华商标</t>
  </si>
  <si>
    <t>China Trademark</t>
  </si>
  <si>
    <t>ZHONGHUA SHANGBIAO</t>
  </si>
  <si>
    <t>11-3655/D</t>
  </si>
  <si>
    <t>1006-7531</t>
  </si>
  <si>
    <t>中华商标协会</t>
  </si>
  <si>
    <t>https://oversea.cnki.net/knavi/journals/AHON/detail?language=EN</t>
  </si>
  <si>
    <t>ZLCJ</t>
  </si>
  <si>
    <t>中南财经政法大学学报</t>
  </si>
  <si>
    <t>Journal of Zhongnan University of Economics and Law</t>
  </si>
  <si>
    <t>ZHONGNAN CAIJING ZHENGFA DAXUE XUEBAO</t>
  </si>
  <si>
    <t>中南财经大学学报;政治与经济;政治学习&amp;经济问题;理论与实践;湖北财经学院学报;改造</t>
  </si>
  <si>
    <t>42-1663/F</t>
  </si>
  <si>
    <t>1003-5230</t>
  </si>
  <si>
    <t>中南财经政法大学</t>
  </si>
  <si>
    <t>https://oversea.cnki.net/knavi/journals/ZLCJ/detail?language=EN</t>
  </si>
  <si>
    <t>1957;1958;1959;1960;1975;1978;1979;1980;1981;1982;1983;1984;1985;1986;1987;1988;1989;1990;1991;1992;1993;1994;1995;1996;1997;1998;1999;2000;2001;2002;2003;2004;2005;2006;2007;2008;2009;2010;2011;2012;2013;2014;2015;2016;2017;2018;2019;2020;2021;2022;2023;2024;2025;2026</t>
  </si>
  <si>
    <t>ZQQH</t>
  </si>
  <si>
    <t>中国证券期货</t>
  </si>
  <si>
    <t>Securities &amp; Futures of China</t>
  </si>
  <si>
    <t>ZHONGUGO ZHENGQUAN QIHUO</t>
  </si>
  <si>
    <t>中国证券</t>
  </si>
  <si>
    <t>11-3889/F</t>
  </si>
  <si>
    <t>1008-0651</t>
  </si>
  <si>
    <t>https://oversea.cnki.net/knavi/journals/ZQQH/detail?language=EN</t>
  </si>
  <si>
    <t>2004;2008;2009;2010;2011;2012;2013;2018;2019;2020;2021;2022;2023;2024;2025</t>
  </si>
  <si>
    <t>ZWFD</t>
  </si>
  <si>
    <t>中外房地产导报</t>
  </si>
  <si>
    <t>Chinese and Foreign Real Estate Times</t>
  </si>
  <si>
    <t>ZHONGWAI FANGDICHAN DAOBAO</t>
  </si>
  <si>
    <t>44-1346/F</t>
  </si>
  <si>
    <t>1004-9053</t>
  </si>
  <si>
    <t>深圳市规划与国土资源局</t>
  </si>
  <si>
    <t>https://oversea.cnki.net/knavi/journals/ZWFD/detail?language=EN</t>
  </si>
  <si>
    <t>ZHGN</t>
  </si>
  <si>
    <t>中外管理</t>
  </si>
  <si>
    <t>Sino Foreign Management</t>
  </si>
  <si>
    <t>ZHONGWAI GUANLI</t>
  </si>
  <si>
    <t>11-2812/C</t>
  </si>
  <si>
    <t>1002-6525</t>
  </si>
  <si>
    <t>中国管理现代化研究会;中国工业经济联合会;中国中小企业国际合作协会;北京中外企业管理培训中心</t>
  </si>
  <si>
    <t>https://oversea.cnki.net/knavi/journals/ZHGN/detail?language=EN</t>
  </si>
  <si>
    <t>ZWKJ</t>
  </si>
  <si>
    <t>中外科技信息</t>
  </si>
  <si>
    <t>ZHONGWAI KEJI XINXI</t>
  </si>
  <si>
    <t>中外科技政策与管理</t>
  </si>
  <si>
    <t>11-3869</t>
  </si>
  <si>
    <t>中国科学院文献情报中心</t>
  </si>
  <si>
    <t>https://oversea.cnki.net/knavi/journals/ZWKJ/detail?language=EN</t>
  </si>
  <si>
    <t>1987;1988;1989;1990;1991;1992;1993;2001;2002;2003</t>
  </si>
  <si>
    <t>ZWQW</t>
  </si>
  <si>
    <t>中外企业文化</t>
  </si>
  <si>
    <t>Chinese &amp; Foreign Corporate Culture</t>
  </si>
  <si>
    <t>ZHONGWAI QIYE WENHUA</t>
  </si>
  <si>
    <t>11-3656/G0</t>
  </si>
  <si>
    <t>1006-6462</t>
  </si>
  <si>
    <t>北京商报社</t>
  </si>
  <si>
    <t>https://oversea.cnki.net/knavi/journals/ZWQW/detail?language=EN</t>
  </si>
  <si>
    <t>ZWQY</t>
  </si>
  <si>
    <t>中外企业家</t>
  </si>
  <si>
    <t>Chinese &amp; Foreign Entrepreneurs</t>
  </si>
  <si>
    <t>ZHONGWAI QIYEJIA</t>
  </si>
  <si>
    <t>23-1025/F</t>
  </si>
  <si>
    <t>1000-8772</t>
  </si>
  <si>
    <t>黑龙江人民出版社有限公司</t>
  </si>
  <si>
    <t>https://oversea.cnki.net/knavi/journals/ZWQY/detail?language=EN</t>
  </si>
  <si>
    <t>ZWSP</t>
  </si>
  <si>
    <t>中外食品</t>
  </si>
  <si>
    <t>Global Food Industry</t>
  </si>
  <si>
    <t>ZHONGWAI SHIPIN</t>
  </si>
  <si>
    <t>中外食品工业信息;中外食品工业;全国食品工业信息</t>
  </si>
  <si>
    <t>11-4823/TS</t>
  </si>
  <si>
    <t>1671-8895</t>
  </si>
  <si>
    <t>中国食品工业(集团)公司;中国食品科学技术学会</t>
  </si>
  <si>
    <t>https://oversea.cnki.net/knavi/journals/ZWSP/detail?language=EN</t>
  </si>
  <si>
    <t>1999;2000;2001;2002;2003;2004;2005;2006;2007;2008;2010</t>
  </si>
  <si>
    <t>ZWYH</t>
  </si>
  <si>
    <t>中外文旅交流</t>
  </si>
  <si>
    <t>China &amp; the World Cultural Exchange</t>
  </si>
  <si>
    <t>ZHONGWAI WENLV JIAOLIU</t>
  </si>
  <si>
    <t>中外文化交流</t>
  </si>
  <si>
    <t>10-2039/G2</t>
  </si>
  <si>
    <t>2097-647X</t>
  </si>
  <si>
    <t>中外文化和旅游交流中心</t>
  </si>
  <si>
    <t>https://oversea.cnki.net/knavi/journals/ZWYH/detail?language=EN</t>
  </si>
  <si>
    <t>2014;2015;2016;2017;2018;2019;2021;2022;2023;2024;2025;2026</t>
  </si>
  <si>
    <t>F090;J153</t>
  </si>
  <si>
    <t>ZWFZ</t>
  </si>
  <si>
    <t>中外缝制设备</t>
  </si>
  <si>
    <t>Sino-Foreign Sewing Machinery</t>
  </si>
  <si>
    <t>ZHONGWAIFENGZHISHEBEI</t>
  </si>
  <si>
    <t>31-1763/TS</t>
  </si>
  <si>
    <t>1007-9645</t>
  </si>
  <si>
    <t>全国缝制设备工业信息中心</t>
  </si>
  <si>
    <t>https://oversea.cnki.net/knavi/journals/ZWFZ/detail?language=EN</t>
  </si>
  <si>
    <t>SZHY</t>
  </si>
  <si>
    <t>中文信息(网吧世界)</t>
  </si>
  <si>
    <t>ZHONGWEN XINXI(WANGBA SHIJIE)</t>
  </si>
  <si>
    <t>数字化用户(网吧世界);数字化用户</t>
  </si>
  <si>
    <t>51-1269/TP</t>
  </si>
  <si>
    <t>1003-9082</t>
  </si>
  <si>
    <t>电脑商情报社;四川电脑推广协会</t>
  </si>
  <si>
    <t>https://oversea.cnki.net/knavi/journals/SZHY/detail?language=EN</t>
  </si>
  <si>
    <t>2001;2002;2003;2008;2009</t>
  </si>
  <si>
    <t>ZXQY</t>
  </si>
  <si>
    <t>中小企业管理与科技</t>
  </si>
  <si>
    <t>Management &amp; Technology of SME</t>
  </si>
  <si>
    <t>ZHONGXIAOQIYE GUANLI YU KEJI(SHANGXUNKAN)</t>
  </si>
  <si>
    <t>中小企业管理与科技(上旬刊);中小企业管理与科技(上半月);乡镇企业科技</t>
  </si>
  <si>
    <t>13-1355/F</t>
  </si>
  <si>
    <t>1673-1069</t>
  </si>
  <si>
    <t>河北省中小企业服务中心</t>
  </si>
  <si>
    <t>https://oversea.cnki.net/knavi/journals/ZXQY/detail?language=EN</t>
  </si>
  <si>
    <t>1994;1995;1996;1997;1998;1999;2000;2001;2002;2004;2005;2006;2007;2008;2009;2010;2011;2012;2013;2014;2015;2016;2017;2018;2019;2020;2021;2022;2023;2024;2025;2026</t>
  </si>
  <si>
    <t>ZXQX</t>
  </si>
  <si>
    <t>中小企业管理与科技(下旬刊)</t>
  </si>
  <si>
    <t>ZHONGXIAOQIYE GUANLI YU KEJI(XIAXUNKAN)</t>
  </si>
  <si>
    <t>中小企业管理与科技(下半月)</t>
  </si>
  <si>
    <t>https://oversea.cnki.net/knavi/journals/ZXQX/detail?language=EN</t>
  </si>
  <si>
    <t>2008;2009;2010;2011;2012;2013;2014;2015;2016;2017;2018;2019;2020;2021</t>
  </si>
  <si>
    <t>ZQGZ</t>
  </si>
  <si>
    <t>中小企业管理与科技(中旬刊)</t>
  </si>
  <si>
    <t>ZHONGXIAOQIYE GUANLI YU KEJI(ZHONGXUNKAN)</t>
  </si>
  <si>
    <t>https://oversea.cnki.net/knavi/journals/ZQGZ/detail?language=EN</t>
  </si>
  <si>
    <t>2010;2011;2012;2013;2014;2015;2016;2017;2018;2019;2020;2021</t>
  </si>
  <si>
    <t>ZYCY</t>
  </si>
  <si>
    <t>中央财经大学学报</t>
  </si>
  <si>
    <t>Journal of Central University of Finance &amp; Economics</t>
  </si>
  <si>
    <t>ZHONGYANG CAIJING DAXUE XUEBAO</t>
  </si>
  <si>
    <t>中央财政金融学院学报</t>
  </si>
  <si>
    <t>11-3846/F</t>
  </si>
  <si>
    <t>1000-1549</t>
  </si>
  <si>
    <t>中央财经大学</t>
  </si>
  <si>
    <t>https://oversea.cnki.net/knavi/journals/ZYCY/detail?language=EN</t>
  </si>
  <si>
    <t>YWZH</t>
  </si>
  <si>
    <t>中原文化与旅游</t>
  </si>
  <si>
    <t>Central Plains Culture and Tourism</t>
  </si>
  <si>
    <t>ZHONGYUANWENHUAYULVYOU</t>
  </si>
  <si>
    <t>41-1474/K</t>
  </si>
  <si>
    <t>2097-4906</t>
  </si>
  <si>
    <t>河南中原文化与旅游杂志社有限责任公司</t>
  </si>
  <si>
    <t>https://oversea.cnki.net/knavi/journals/YWZH/detail?language=EN</t>
  </si>
  <si>
    <t>ZHZJ</t>
  </si>
  <si>
    <t>种子经销商</t>
  </si>
  <si>
    <t>Seed Franchisee</t>
  </si>
  <si>
    <t>ZHONGZI JINGXIAOSHANG</t>
  </si>
  <si>
    <t>中国农业出版社</t>
  </si>
  <si>
    <t>https://oversea.cnki.net/knavi/journals/ZHZJ/detail?language=EN</t>
  </si>
  <si>
    <t>ZXSJ</t>
  </si>
  <si>
    <t>走向世界</t>
  </si>
  <si>
    <t>Openings</t>
  </si>
  <si>
    <t>ZHOUXIANG SHIJIE</t>
  </si>
  <si>
    <t>37-1238/Z</t>
  </si>
  <si>
    <t>2096-837X</t>
  </si>
  <si>
    <t>山东省人民政府新闻办公室</t>
  </si>
  <si>
    <t>https://oversea.cnki.net/knavi/journals/ZXSJ/detail?language=EN</t>
  </si>
  <si>
    <t>ZBZA</t>
  </si>
  <si>
    <t>装备制造</t>
  </si>
  <si>
    <t>China Equipment</t>
  </si>
  <si>
    <t>ZHUANGBEI ZHIZAO</t>
  </si>
  <si>
    <t>11-5657/TH</t>
  </si>
  <si>
    <t>1674-1447</t>
  </si>
  <si>
    <t>中国工业报</t>
  </si>
  <si>
    <t>https://oversea.cnki.net/knavi/journals/ZBZA/detail?language=EN</t>
  </si>
  <si>
    <t>2007;2008;2009;2010;2011;2012;2013;2014;2015;2016</t>
  </si>
  <si>
    <t>ZLDL</t>
  </si>
  <si>
    <t>专利代理</t>
  </si>
  <si>
    <t>Patent Agency</t>
  </si>
  <si>
    <t>ZHUANLI DAILI</t>
  </si>
  <si>
    <t>10-1332/TB</t>
  </si>
  <si>
    <t>2096-0549</t>
  </si>
  <si>
    <t>中华全国专利代理师协会;中国知识产权报社</t>
  </si>
  <si>
    <t>https://oversea.cnki.net/knavi/journals/ZLDL/detail?language=EN</t>
  </si>
  <si>
    <t>J168;G117</t>
  </si>
  <si>
    <t>ZCSW</t>
  </si>
  <si>
    <t>注册税务师</t>
  </si>
  <si>
    <t>The Certified Tax Agents</t>
  </si>
  <si>
    <t>ZHUCE SHUIWUSHI</t>
  </si>
  <si>
    <t>11-5957/F</t>
  </si>
  <si>
    <t>2095-1051</t>
  </si>
  <si>
    <t>中国注册税务师协会</t>
  </si>
  <si>
    <t>https://oversea.cnki.net/knavi/journals/ZCSW/detail?language=EN</t>
  </si>
  <si>
    <t>ZJJA</t>
  </si>
  <si>
    <t>珠江经济</t>
  </si>
  <si>
    <t>South China Review</t>
  </si>
  <si>
    <t>ZHUJIANG JINGJI</t>
  </si>
  <si>
    <t>广州经济</t>
  </si>
  <si>
    <t>44-1406/F</t>
  </si>
  <si>
    <t>1006-6276</t>
  </si>
  <si>
    <t>广州市社会科学院</t>
  </si>
  <si>
    <t>https://oversea.cnki.net/knavi/journals/ZJJA/detail?language=EN</t>
  </si>
  <si>
    <t>ZJSI</t>
  </si>
  <si>
    <t>珠江水运</t>
  </si>
  <si>
    <t>ZHUJIANG SHUIYUN</t>
  </si>
  <si>
    <t>珠航科技</t>
  </si>
  <si>
    <t>44-1376/U</t>
  </si>
  <si>
    <t>1672-8912</t>
  </si>
  <si>
    <t>珠江航务管理局</t>
  </si>
  <si>
    <t>https://oversea.cnki.net/knavi/journals/ZJSI/detail?language=EN</t>
  </si>
  <si>
    <t>ZZCY</t>
  </si>
  <si>
    <t>住宅产业</t>
  </si>
  <si>
    <t>Housing Industry</t>
  </si>
  <si>
    <t>ZHUZHAI CHANGYE</t>
  </si>
  <si>
    <t>11-5221/TU</t>
  </si>
  <si>
    <t>1672-9013</t>
  </si>
  <si>
    <t>住房和城乡建设部;住宅产业化促进中心</t>
  </si>
  <si>
    <t>https://oversea.cnki.net/knavi/journals/ZZCY/detail?language=EN</t>
  </si>
  <si>
    <t>ZZFD</t>
  </si>
  <si>
    <t>住宅与房地产</t>
  </si>
  <si>
    <t>Housing and Real Estate</t>
  </si>
  <si>
    <t>ZHUZHAI YU FANGDICHAN</t>
  </si>
  <si>
    <t>44-1403/F</t>
  </si>
  <si>
    <t>1006-6012</t>
  </si>
  <si>
    <t>深圳住宅与房地产杂志社;中国房地产及住宅研究会</t>
  </si>
  <si>
    <t>https://oversea.cnki.net/knavi/journals/ZZFD/detail?language=EN</t>
  </si>
  <si>
    <t>ZBSA</t>
  </si>
  <si>
    <t>资本市场</t>
  </si>
  <si>
    <t>Capital Markets</t>
  </si>
  <si>
    <t>ZIBEN SHICHANG</t>
  </si>
  <si>
    <t>北京开发区导刊</t>
  </si>
  <si>
    <t>11-3895/F</t>
  </si>
  <si>
    <t>1008-066X</t>
  </si>
  <si>
    <t>北京首都创业集团</t>
  </si>
  <si>
    <t>2016Z5</t>
  </si>
  <si>
    <t>https://oversea.cnki.net/knavi/journals/ZBSA/detail?language=EN</t>
  </si>
  <si>
    <t>1994;1995;1997;1998;1999;2000;2001;2002;2003;2004;2005;2006;2007;2008;2009;2010;2011;2012;2013;2014;2015;2016</t>
  </si>
  <si>
    <t>ZIJC</t>
  </si>
  <si>
    <t>紫禁城</t>
  </si>
  <si>
    <t>Forbidden City</t>
  </si>
  <si>
    <t>ZIJINCHENG</t>
  </si>
  <si>
    <t>11-1203/G2</t>
  </si>
  <si>
    <t>1003-0328</t>
  </si>
  <si>
    <t>故宫博物院</t>
  </si>
  <si>
    <t>https://oversea.cnki.net/knavi/journals/ZIJC/detail?language=EN</t>
  </si>
  <si>
    <t>F097;J153</t>
  </si>
  <si>
    <t>GTZQ</t>
  </si>
  <si>
    <t>自然资源情报</t>
  </si>
  <si>
    <t>Natural Resources Information</t>
  </si>
  <si>
    <t>ZIRAN ZIYUAN QINGBAO</t>
  </si>
  <si>
    <t>国土资源情报</t>
  </si>
  <si>
    <t>10-1798/N</t>
  </si>
  <si>
    <t>2097-101X</t>
  </si>
  <si>
    <t>自然资源部信息中心</t>
  </si>
  <si>
    <t>https://oversea.cnki.net/knavi/journals/GTZQ/detail?language=EN</t>
  </si>
  <si>
    <t>GTZX</t>
  </si>
  <si>
    <t>自然资源信息化</t>
  </si>
  <si>
    <t>Natural Resources Informatization</t>
  </si>
  <si>
    <t>ZIRAN ZIYUAN XINXIHUA</t>
  </si>
  <si>
    <t>国土资源信息化</t>
  </si>
  <si>
    <t>10-1797/N</t>
  </si>
  <si>
    <t>2097-1001</t>
  </si>
  <si>
    <t>https://oversea.cnki.net/knavi/journals/GTZX/detail?language=EN</t>
  </si>
  <si>
    <t>ZXJC</t>
  </si>
  <si>
    <t>咨询与决策</t>
  </si>
  <si>
    <t>Journal of Consultation and Decision</t>
  </si>
  <si>
    <t>ZIXUN YUJUECE</t>
  </si>
  <si>
    <t>42-1262/C</t>
  </si>
  <si>
    <t>1007-9254</t>
  </si>
  <si>
    <t>湖北大学</t>
  </si>
  <si>
    <t>https://oversea.cnki.net/knavi/journals/ZXJC/detail?language=EN</t>
  </si>
  <si>
    <t>HNDD</t>
  </si>
  <si>
    <t>资源导刊</t>
  </si>
  <si>
    <t>Resources Guide</t>
  </si>
  <si>
    <t>ZIYUAN DAOKAN</t>
  </si>
  <si>
    <t>河南国土资源;河南地质</t>
  </si>
  <si>
    <t>41-1389/D</t>
  </si>
  <si>
    <t>1674-053X</t>
  </si>
  <si>
    <t>河南省地质博物馆</t>
  </si>
  <si>
    <t>https://oversea.cnki.net/knavi/journals/HNDD/detail?language=EN</t>
  </si>
  <si>
    <t>J145;A013</t>
  </si>
  <si>
    <t>ZTKB</t>
  </si>
  <si>
    <t>资源开发与市场</t>
  </si>
  <si>
    <t>Resource Development &amp; Market</t>
  </si>
  <si>
    <t>ZIYUAN KAIFA YU SHICHANG</t>
  </si>
  <si>
    <t>资源开发与保护</t>
  </si>
  <si>
    <t>51-1448/N</t>
  </si>
  <si>
    <t>1005-8141</t>
  </si>
  <si>
    <t>四川省自然资源科学研究院</t>
  </si>
  <si>
    <t>https://oversea.cnki.net/knavi/journals/ZTKB/detail?language=EN</t>
  </si>
  <si>
    <t>A013;J000</t>
  </si>
  <si>
    <t>ZRZY</t>
  </si>
  <si>
    <t>资源科学</t>
  </si>
  <si>
    <t>Resources Science</t>
  </si>
  <si>
    <t>ZIYUAN KEXUE</t>
  </si>
  <si>
    <t>自然资源</t>
  </si>
  <si>
    <t>11-3868/N</t>
  </si>
  <si>
    <t>1007-7588</t>
  </si>
  <si>
    <t>中国科学院地理科学与资源研究所;中国自然资源学会</t>
  </si>
  <si>
    <t>https://oversea.cnki.net/knavi/journals/ZRZY/detail?language=EN</t>
  </si>
  <si>
    <t>A013;J147</t>
  </si>
  <si>
    <t>GTJJ</t>
  </si>
  <si>
    <t>资源与人居环境</t>
  </si>
  <si>
    <t>Resources and Habitant Environment</t>
  </si>
  <si>
    <t>ZIYUAN YU RENJU HUANJING</t>
  </si>
  <si>
    <t>国土经济</t>
  </si>
  <si>
    <t>51-1679/P</t>
  </si>
  <si>
    <t>1672-822X</t>
  </si>
  <si>
    <t>四川省国土科学技术研究院(四川省卫星应用技术中心);四川省自然资源厅宣传教育中心</t>
  </si>
  <si>
    <t>https://oversea.cnki.net/knavi/journals/GTJJ/detail?language=EN</t>
  </si>
  <si>
    <t>ZIYU</t>
  </si>
  <si>
    <t>资源与产业</t>
  </si>
  <si>
    <t>Resources &amp; Industries</t>
  </si>
  <si>
    <t>ZIYUAN.CHANYE</t>
  </si>
  <si>
    <t>资源.产业;矿产资源开发</t>
  </si>
  <si>
    <t>11-5426/TD</t>
  </si>
  <si>
    <t>1673-2464</t>
  </si>
  <si>
    <t>中国地质大学(北京);中国地质调查局;自然资源部人力资源开发中心</t>
  </si>
  <si>
    <t>https://oversea.cnki.net/knavi/journals/ZIYU/detail?language=EN</t>
  </si>
  <si>
    <t>J150;B021</t>
  </si>
  <si>
    <t>ZHJZ</t>
  </si>
  <si>
    <t>综合竞争力</t>
  </si>
  <si>
    <t>ZONGHE JINGZHENGLI</t>
  </si>
  <si>
    <t>35-1303/C</t>
  </si>
  <si>
    <t>1674-7488</t>
  </si>
  <si>
    <t>管理世界杂志社;福建省人民政府发展研究中心</t>
  </si>
  <si>
    <t>https://oversea.cnki.net/knavi/journals/ZHJZ/detail?language=EN</t>
  </si>
  <si>
    <t>2009;2010;2011</t>
  </si>
  <si>
    <t>YSZH</t>
  </si>
  <si>
    <t>综合运输</t>
  </si>
  <si>
    <t>China Transportation Review</t>
  </si>
  <si>
    <t>ZONGHE YUNSHU</t>
  </si>
  <si>
    <t>11-1197/U</t>
  </si>
  <si>
    <t>1000-713X</t>
  </si>
  <si>
    <t>国家发展和改革委员会综合运输研究所</t>
  </si>
  <si>
    <t>https://oversea.cnki.net/knavi/journals/YSZH/detail?language=EN</t>
  </si>
  <si>
    <t>CNKI（China National Knowledge Infrastructure）:</t>
  </si>
  <si>
    <t>Title in Library of Congress Transliteration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</si>
</sst>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1034415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B1335B-D07D-4768-B4C8-AFDB02E4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perations\Products\Online%20pubs\CNKI\Title%20Lists\KBART%202026\East%20View\East%20View_CNKI_CAJ_AllSeries_title_list_202603.xlsx" TargetMode="External"/><Relationship Id="rId1" Type="http://schemas.openxmlformats.org/officeDocument/2006/relationships/externalLinkPath" Target="file:///I:\Operations\Products\Online%20pubs\CNKI\Title%20Lists\KBART%202026\East%20View\East%20View_CNKI_CAJ_AllSeries_title_list_202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-All Series"/>
      <sheetName val="Sheet1"/>
    </sheetNames>
    <sheetDataSet>
      <sheetData sheetId="0">
        <row r="5">
          <cell r="A5" t="str">
            <v>CNKI（China National Knowledge Infrastructure）:</v>
          </cell>
        </row>
        <row r="6">
          <cell r="A6" t="str">
            <v>China Academic Journals (CAJ) - All Series</v>
          </cell>
        </row>
        <row r="7">
          <cell r="A7" t="str">
            <v>As at March 2026</v>
          </cell>
        </row>
        <row r="8">
          <cell r="A8" t="str">
            <v>Control Code</v>
          </cell>
          <cell r="B8" t="str">
            <v>Journal Title</v>
          </cell>
          <cell r="C8" t="str">
            <v>Title in Library of Congress Transliteration</v>
          </cell>
        </row>
        <row r="9">
          <cell r="A9" t="str">
            <v>ESYS</v>
          </cell>
          <cell r="B9" t="str">
            <v>21世纪商业评论</v>
          </cell>
          <cell r="C9" t="str">
            <v>21 shi ji shang ye ping lun</v>
          </cell>
        </row>
        <row r="10">
          <cell r="A10" t="str">
            <v>HSJC</v>
          </cell>
          <cell r="B10" t="str">
            <v>21世纪中学生作文(初中教师适用)</v>
          </cell>
          <cell r="C10" t="str">
            <v>21 shi ji zhong xue sheng zuo wen (chu zhong jiao shi shi yong)</v>
          </cell>
        </row>
        <row r="11">
          <cell r="A11" t="str">
            <v>HSJZ</v>
          </cell>
          <cell r="B11" t="str">
            <v>21世纪中学生作文(高中教师适用)</v>
          </cell>
          <cell r="C11" t="str">
            <v>21 shi ji zhong xue sheng zuo wen (gao zhong jiao shi shi yong)</v>
          </cell>
        </row>
        <row r="12">
          <cell r="A12" t="str">
            <v>RLHJ</v>
          </cell>
          <cell r="B12" t="str">
            <v>AMBIO-人类环境杂志</v>
          </cell>
          <cell r="C12" t="str">
            <v>AMBIO-ren lei huan jing za zhi</v>
          </cell>
        </row>
        <row r="13">
          <cell r="A13" t="str">
            <v>DZWZ</v>
          </cell>
          <cell r="B13" t="str">
            <v>Abstracts of Chinese Geological Literature</v>
          </cell>
          <cell r="C13" t="str">
            <v>Zhongguo di zhi wen zai (yi wen ban)</v>
          </cell>
        </row>
        <row r="14">
          <cell r="A14" t="str">
            <v>SHWL</v>
          </cell>
          <cell r="B14" t="str">
            <v>Acta Biochimica et Biophysica Sinica</v>
          </cell>
          <cell r="C14" t="str">
            <v>Sheng wu hua xue yu sheng wu wu li xue bao (ying wen ban)</v>
          </cell>
        </row>
        <row r="15">
          <cell r="A15" t="str">
            <v>DQHB</v>
          </cell>
          <cell r="B15" t="str">
            <v>Acta Geochimica</v>
          </cell>
          <cell r="C15" t="str">
            <v>Di qiu hua xue (ying wen ban)</v>
          </cell>
        </row>
        <row r="16">
          <cell r="A16" t="str">
            <v>DZXW</v>
          </cell>
          <cell r="B16" t="str">
            <v>Acta Geologica Sinica(English Edition)</v>
          </cell>
          <cell r="C16" t="str">
            <v>Di zhi xue bao (ying wen ban)</v>
          </cell>
        </row>
        <row r="17">
          <cell r="A17" t="str">
            <v>SXWY</v>
          </cell>
          <cell r="B17" t="str">
            <v>Acta Mathematica Scientia</v>
          </cell>
          <cell r="C17" t="str">
            <v>Shu xue wu li xue bao</v>
          </cell>
        </row>
        <row r="18">
          <cell r="A18" t="str">
            <v>ACMS</v>
          </cell>
          <cell r="B18" t="str">
            <v>Acta Mathematica Sinica,English Series</v>
          </cell>
          <cell r="C18" t="str">
            <v>Shu xue xue bao (ying wen ban)</v>
          </cell>
        </row>
        <row r="19">
          <cell r="A19" t="str">
            <v>YISY</v>
          </cell>
          <cell r="B19" t="str">
            <v>Acta Mathematicae Applicatae Sinica</v>
          </cell>
          <cell r="C19" t="str">
            <v>Ying yong shu xue xue bao (ying wen ban)</v>
          </cell>
        </row>
        <row r="20">
          <cell r="A20" t="str">
            <v>AMSI</v>
          </cell>
          <cell r="B20" t="str">
            <v>Acta Mechanica Sinica</v>
          </cell>
          <cell r="C20" t="str">
            <v>Li xue xue bao (ying wen ban)</v>
          </cell>
        </row>
        <row r="21">
          <cell r="A21" t="str">
            <v>GTLB</v>
          </cell>
          <cell r="B21" t="str">
            <v>Acta Mechanica Solida Sinica</v>
          </cell>
          <cell r="C21" t="str">
            <v>Gu ti li xue xue bao (ying wen ban)</v>
          </cell>
        </row>
        <row r="22">
          <cell r="A22" t="str">
            <v>JSXY</v>
          </cell>
          <cell r="B22" t="str">
            <v>Acta Metallurgica Sinica(English Letters)</v>
          </cell>
          <cell r="C22" t="str">
            <v>Jin shu xue bao (ying wen ban)</v>
          </cell>
        </row>
        <row r="23">
          <cell r="A23" t="str">
            <v>SEAE</v>
          </cell>
          <cell r="B23" t="str">
            <v>Acta Oceanologica Sinica</v>
          </cell>
          <cell r="C23" t="str">
            <v>Hai yang xue bao (ying wen ban)</v>
          </cell>
        </row>
        <row r="24">
          <cell r="A24" t="str">
            <v>YXBY</v>
          </cell>
          <cell r="B24" t="str">
            <v>Acta Pharmaceutica Sinica B</v>
          </cell>
          <cell r="C24" t="str">
            <v>Yao xue xue bao (ying wen)</v>
          </cell>
        </row>
        <row r="25">
          <cell r="A25" t="str">
            <v>ZGLL</v>
          </cell>
          <cell r="B25" t="str">
            <v>Acta Pharmacologica Sinica</v>
          </cell>
          <cell r="C25" t="str">
            <v>Zhongguo yao li xue bao (ying wen ban)</v>
          </cell>
        </row>
        <row r="26">
          <cell r="A26" t="str">
            <v>AHMM</v>
          </cell>
          <cell r="B26" t="str">
            <v>Acupuncture and Herbal Medicine</v>
          </cell>
          <cell r="C26" t="str">
            <v>Zhen jiu he cao yao (ying wen)</v>
          </cell>
        </row>
        <row r="27">
          <cell r="A27" t="str">
            <v>CJOM</v>
          </cell>
          <cell r="B27" t="str">
            <v>Additive Manufacturing Frontiers</v>
          </cell>
          <cell r="C27" t="str">
            <v>Zeng cai zhi zao qian yan (ying wen)</v>
          </cell>
        </row>
        <row r="28">
          <cell r="A28" t="str">
            <v>ADPS</v>
          </cell>
          <cell r="B28" t="str">
            <v>Advanced Photonics</v>
          </cell>
          <cell r="C28" t="str">
            <v>Xian jin guang zi xue (ying wen)</v>
          </cell>
        </row>
        <row r="29">
          <cell r="A29" t="str">
            <v>APNE</v>
          </cell>
          <cell r="B29" t="str">
            <v>Advanced Photonics Nexus</v>
          </cell>
          <cell r="C29" t="str">
            <v>Xian jin guang zi xue tong xun (ying wen)</v>
          </cell>
        </row>
        <row r="30">
          <cell r="A30" t="str">
            <v>KQDL</v>
          </cell>
          <cell r="B30" t="str">
            <v>Advances in Aerodynamics</v>
          </cell>
          <cell r="C30" t="str">
            <v>Kong qi dong li xue jin zhan (ying wen)</v>
          </cell>
        </row>
        <row r="31">
          <cell r="A31" t="str">
            <v>DQJZ</v>
          </cell>
          <cell r="B31" t="str">
            <v>Advances in Atmospheric Sciences</v>
          </cell>
          <cell r="C31" t="str">
            <v>Da qi ke xue jin zhang (ying wen ban)</v>
          </cell>
        </row>
        <row r="32">
          <cell r="A32" t="str">
            <v>QHYJ</v>
          </cell>
          <cell r="B32" t="str">
            <v>Advances in Climate Change Research</v>
          </cell>
          <cell r="C32" t="str">
            <v>Qi hou bian hua yan jiu jin zhan (ying wen ban)</v>
          </cell>
        </row>
        <row r="33">
          <cell r="A33" t="str">
            <v>SHDY</v>
          </cell>
          <cell r="B33" t="str">
            <v>Advances in Manufacturing</v>
          </cell>
          <cell r="C33" t="str">
            <v>Xian jin zh izao jin zhan</v>
          </cell>
        </row>
        <row r="34">
          <cell r="A34" t="str">
            <v>JDYJ</v>
          </cell>
          <cell r="B34" t="str">
            <v>Advances in Polar Science</v>
          </cell>
          <cell r="C34" t="str">
            <v>Ji di ke xue jin zhan</v>
          </cell>
        </row>
        <row r="35">
          <cell r="A35" t="str">
            <v>ZGHA</v>
          </cell>
          <cell r="B35" t="str">
            <v>Aerospace China</v>
          </cell>
          <cell r="C35" t="str">
            <v>Zhongguo hang tian (yin wen ban)</v>
          </cell>
        </row>
        <row r="36">
          <cell r="A36" t="str">
            <v>HNNT</v>
          </cell>
          <cell r="B36" t="str">
            <v>Agricultural Science &amp; Technology</v>
          </cell>
          <cell r="C36" t="str">
            <v>Nong ye ke xue yu ji shu (ying wen ban)</v>
          </cell>
        </row>
        <row r="37">
          <cell r="A37" t="str">
            <v>BJYY</v>
          </cell>
          <cell r="B37" t="str">
            <v>Analysis in Theory and Applications</v>
          </cell>
          <cell r="C37" t="str">
            <v>Fen xi li lun yu ying yong (ying wen ban)</v>
          </cell>
        </row>
        <row r="38">
          <cell r="A38" t="str">
            <v>DWJB</v>
          </cell>
          <cell r="B38" t="str">
            <v>Animal Diseases</v>
          </cell>
          <cell r="C38" t="str">
            <v>Dong wu ji bing (ying wen)</v>
          </cell>
        </row>
        <row r="39">
          <cell r="A39" t="str">
            <v>AMEM</v>
          </cell>
          <cell r="B39" t="str">
            <v>Animal Models and Experimental Medicine</v>
          </cell>
          <cell r="C39" t="str">
            <v>Dong wu mo xing yu shi yan yi xue (ying wen)</v>
          </cell>
        </row>
        <row r="40">
          <cell r="A40" t="str">
            <v>ANNU</v>
          </cell>
          <cell r="B40" t="str">
            <v>Animal Nutrition</v>
          </cell>
          <cell r="C40" t="str">
            <v>Don gwu ying yang (ying wen)</v>
          </cell>
        </row>
        <row r="41">
          <cell r="A41" t="str">
            <v>WFFN</v>
          </cell>
          <cell r="B41" t="str">
            <v>Annals of Applied Mathematics</v>
          </cell>
          <cell r="C41" t="str">
            <v>Ying yong shu xue nian kan (ying wen ban)</v>
          </cell>
        </row>
        <row r="42">
          <cell r="A42" t="str">
            <v>ZQKN</v>
          </cell>
          <cell r="B42" t="str">
            <v>Annual Report of CAMS</v>
          </cell>
          <cell r="C42" t="str">
            <v>Zhongguo qi xiang ke xue yan jiu yuan nian bao (ying wen ban)</v>
          </cell>
        </row>
        <row r="43">
          <cell r="A43" t="str">
            <v>CAGJ</v>
          </cell>
          <cell r="B43" t="str">
            <v>Applied Geophysics</v>
          </cell>
          <cell r="C43" t="str">
            <v>Ying yong di li wu li (ying wen ban)</v>
          </cell>
        </row>
        <row r="44">
          <cell r="A44" t="str">
            <v>YYSL</v>
          </cell>
          <cell r="B44" t="str">
            <v>Applied Mathematics and Mechanics(English Edition)</v>
          </cell>
          <cell r="C44" t="str">
            <v>Ying yong shu xue he li xue (ying wen ban)</v>
          </cell>
        </row>
        <row r="45">
          <cell r="A45" t="str">
            <v>GXYY</v>
          </cell>
          <cell r="B45" t="str">
            <v>Applied Mathematics:A Journal of Chinese Universities</v>
          </cell>
          <cell r="C45" t="str">
            <v>Gao xiao ying yong shu xue xue bao (ying wen ban)</v>
          </cell>
        </row>
        <row r="46">
          <cell r="A46" t="str">
            <v>AISE</v>
          </cell>
          <cell r="B46" t="str">
            <v>Artificial Intelligence Science and Engineering</v>
          </cell>
          <cell r="C46" t="str">
            <v>Ren gong zhi neng ke xue yu gong cheng (ying wen)</v>
          </cell>
        </row>
        <row r="47">
          <cell r="A47" t="str">
            <v>APJN</v>
          </cell>
          <cell r="B47" t="str">
            <v>Asia Pacific Journal of Clinical Nutrition</v>
          </cell>
          <cell r="C47" t="str">
            <v>Ya tai lin chuang ying yang xue za zhi (ying wen)</v>
          </cell>
        </row>
        <row r="48">
          <cell r="A48" t="str">
            <v>YZLQ</v>
          </cell>
          <cell r="B48" t="str">
            <v>Asian Herpetological Research</v>
          </cell>
          <cell r="C48" t="str">
            <v>Ya zhou liang qi pa xing dong wu yan jiu</v>
          </cell>
        </row>
        <row r="49">
          <cell r="A49" t="str">
            <v>YZNK</v>
          </cell>
          <cell r="B49" t="str">
            <v>Asian Journal of Andrology</v>
          </cell>
          <cell r="C49" t="str">
            <v>Ya zhou nan xing xue za zhi (ying wen ban)</v>
          </cell>
        </row>
        <row r="50">
          <cell r="A50" t="str">
            <v>AJPC</v>
          </cell>
          <cell r="B50" t="str">
            <v>Asian Journal of Pharmaceutical Sciences</v>
          </cell>
          <cell r="C50" t="str">
            <v>Ya zhou yao wu zhi ji ke xue (ying wen ban)</v>
          </cell>
        </row>
        <row r="51">
          <cell r="A51" t="str">
            <v>AJOU</v>
          </cell>
          <cell r="B51" t="str">
            <v>Asian Journal of Urology</v>
          </cell>
          <cell r="C51" t="str">
            <v>Yazhou mi niao wai ke za zhi (ying wen)</v>
          </cell>
        </row>
        <row r="52">
          <cell r="A52" t="str">
            <v>YTWT</v>
          </cell>
          <cell r="B52" t="str">
            <v>Astronomical Techniques and Instruments</v>
          </cell>
          <cell r="C52" t="str">
            <v>Tian wen yan jiu yu ji shu</v>
          </cell>
        </row>
        <row r="53">
          <cell r="A53" t="str">
            <v>AOSL</v>
          </cell>
          <cell r="B53" t="str">
            <v>Atmospheric and Oceanic Science Letters</v>
          </cell>
          <cell r="C53" t="str">
            <v>Da qi he hai yang ke xue kuai bao (ying wen ban)</v>
          </cell>
        </row>
        <row r="54">
          <cell r="A54" t="str">
            <v>ZGNL</v>
          </cell>
          <cell r="B54" t="str">
            <v>Avian Research</v>
          </cell>
          <cell r="C54" t="str">
            <v>Niao lei xue yan jiu (ying wen)</v>
          </cell>
        </row>
        <row r="55">
          <cell r="A55" t="str">
            <v>ABSF</v>
          </cell>
          <cell r="B55" t="str">
            <v>阿坝师范学院学报</v>
          </cell>
          <cell r="C55" t="str">
            <v>Aba shi fan xue yuan xue bao</v>
          </cell>
        </row>
        <row r="56">
          <cell r="A56" t="str">
            <v>AAEC</v>
          </cell>
          <cell r="B56" t="str">
            <v>阿尔茨海默病及相关病杂志</v>
          </cell>
          <cell r="C56" t="str">
            <v>A er ci hai mo bing ji xiang guan bing</v>
          </cell>
        </row>
        <row r="57">
          <cell r="A57" t="str">
            <v>ADZS</v>
          </cell>
          <cell r="B57" t="str">
            <v>安徽大学学报(哲社版)</v>
          </cell>
          <cell r="C57" t="str">
            <v>Anhui da xue xue bao (zhe xue she hui ke xue ban)</v>
          </cell>
        </row>
        <row r="58">
          <cell r="A58" t="str">
            <v>AJXB</v>
          </cell>
          <cell r="B58" t="str">
            <v>安徽教育学院学报(自然科学版)</v>
          </cell>
          <cell r="C58" t="str">
            <v>Anhui jiao yu xue yuan xue bao (zi ran ke xue ban)</v>
          </cell>
        </row>
        <row r="59">
          <cell r="A59" t="str">
            <v>AHLY</v>
          </cell>
          <cell r="B59" t="str">
            <v>安徽林业科技</v>
          </cell>
          <cell r="C59" t="str">
            <v>Anhui lin ye ke ji</v>
          </cell>
        </row>
        <row r="60">
          <cell r="A60" t="str">
            <v>ANZB</v>
          </cell>
          <cell r="B60" t="str">
            <v>安徽省人民政府公报</v>
          </cell>
          <cell r="C60" t="str">
            <v>Anhui Sheng ren min zheng fu gong bao</v>
          </cell>
        </row>
        <row r="61">
          <cell r="A61" t="str">
            <v>ABJB</v>
          </cell>
          <cell r="B61" t="str">
            <v>癌变·畸变·突变</v>
          </cell>
          <cell r="C61" t="str">
            <v>Ai bian, ji bian, tu bian</v>
          </cell>
        </row>
        <row r="62">
          <cell r="A62" t="str">
            <v>ANAN</v>
          </cell>
          <cell r="B62" t="str">
            <v>爱你</v>
          </cell>
          <cell r="C62" t="str">
            <v>Ai ni</v>
          </cell>
        </row>
        <row r="63">
          <cell r="A63" t="str">
            <v>AIAU</v>
          </cell>
          <cell r="B63" t="str">
            <v>爱人</v>
          </cell>
          <cell r="C63" t="str">
            <v>Ai ren</v>
          </cell>
        </row>
        <row r="64">
          <cell r="A64" t="str">
            <v>ASMS</v>
          </cell>
          <cell r="B64" t="str">
            <v>爱尚美术</v>
          </cell>
          <cell r="C64" t="str">
            <v>Ai shang mei shu</v>
          </cell>
        </row>
        <row r="65">
          <cell r="A65" t="str">
            <v>AIZH</v>
          </cell>
          <cell r="B65" t="str">
            <v>癌症</v>
          </cell>
          <cell r="C65" t="str">
            <v>Ai zheng</v>
          </cell>
        </row>
        <row r="66">
          <cell r="A66" t="str">
            <v>AZJZ</v>
          </cell>
          <cell r="B66" t="str">
            <v>癌症进展</v>
          </cell>
          <cell r="C66" t="str">
            <v>Ai zheng jin zhan</v>
          </cell>
        </row>
        <row r="67">
          <cell r="A67" t="str">
            <v>ALBJ</v>
          </cell>
          <cell r="B67" t="str">
            <v>阿拉伯世界研究</v>
          </cell>
          <cell r="C67" t="str">
            <v>Alabo shi jie yan jiu</v>
          </cell>
        </row>
        <row r="68">
          <cell r="A68" t="str">
            <v>ALSZ</v>
          </cell>
          <cell r="B68" t="str">
            <v>阿拉善盟行政公署公报</v>
          </cell>
          <cell r="C68" t="str">
            <v>Alashan zheng bao</v>
          </cell>
        </row>
        <row r="69">
          <cell r="A69" t="str">
            <v>ANZH</v>
          </cell>
          <cell r="B69" t="str">
            <v>安装</v>
          </cell>
          <cell r="C69" t="str">
            <v>An zhuang</v>
          </cell>
        </row>
        <row r="70">
          <cell r="A70" t="str">
            <v>AFKJ</v>
          </cell>
          <cell r="B70" t="str">
            <v>安防科技</v>
          </cell>
          <cell r="C70" t="str">
            <v>An fang ke ji</v>
          </cell>
        </row>
        <row r="71">
          <cell r="A71" t="str">
            <v>AGJS</v>
          </cell>
          <cell r="B71" t="str">
            <v>鞍钢技术</v>
          </cell>
          <cell r="C71" t="str">
            <v>An gang ji shu</v>
          </cell>
        </row>
        <row r="72">
          <cell r="A72" t="str">
            <v>AHDX</v>
          </cell>
          <cell r="B72" t="str">
            <v>安徽大学学报(自然科学版)</v>
          </cell>
          <cell r="C72" t="str">
            <v>Anhui da xue xue bao (zi ran ke xue ban)</v>
          </cell>
        </row>
        <row r="73">
          <cell r="A73" t="str">
            <v>ADZD</v>
          </cell>
          <cell r="B73" t="str">
            <v>安徽电气工程职业技术学院学报</v>
          </cell>
          <cell r="C73" t="str">
            <v>Anhui dian qi gong cheng zhi ye ji shu xue yuan xue bao</v>
          </cell>
        </row>
        <row r="74">
          <cell r="A74" t="str">
            <v>AHDJ</v>
          </cell>
          <cell r="B74" t="str">
            <v>安徽电子信息职业技术学院学报</v>
          </cell>
          <cell r="C74" t="str">
            <v>Anhui dian zi xin xi zhi ye ji shu xue yuan xue bao</v>
          </cell>
        </row>
        <row r="75">
          <cell r="A75" t="str">
            <v>AHDZ</v>
          </cell>
          <cell r="B75" t="str">
            <v>安徽地质</v>
          </cell>
          <cell r="C75" t="str">
            <v>Anhui di zhi</v>
          </cell>
        </row>
        <row r="76">
          <cell r="A76" t="str">
            <v>AHJD</v>
          </cell>
          <cell r="B76" t="str">
            <v>安徽工程大学学报</v>
          </cell>
          <cell r="C76" t="str">
            <v>Anhui gong cheng da xue xue bao</v>
          </cell>
        </row>
        <row r="77">
          <cell r="A77" t="str">
            <v>AHGX</v>
          </cell>
          <cell r="B77" t="str">
            <v>安徽工学院学报</v>
          </cell>
          <cell r="C77" t="str">
            <v>Anhui gong xue yuan xue bao</v>
          </cell>
        </row>
        <row r="78">
          <cell r="A78" t="str">
            <v>AHSK</v>
          </cell>
          <cell r="B78" t="str">
            <v>安徽工业大学学报(社会科学版)</v>
          </cell>
          <cell r="C78" t="str">
            <v>Anhui gong ye da xue xue bao (she hui ke xue ban)</v>
          </cell>
        </row>
        <row r="79">
          <cell r="A79" t="str">
            <v>HDYX</v>
          </cell>
          <cell r="B79" t="str">
            <v>安徽工业大学学报(自然科学版)</v>
          </cell>
          <cell r="C79" t="str">
            <v>Anhui gong ye da xue xue bao (zi ran ke xue ban)</v>
          </cell>
        </row>
        <row r="80">
          <cell r="A80" t="str">
            <v>AHHG</v>
          </cell>
          <cell r="B80" t="str">
            <v>安徽化工</v>
          </cell>
          <cell r="C80" t="str">
            <v>Anhui hua gong</v>
          </cell>
        </row>
        <row r="81">
          <cell r="A81" t="str">
            <v>AHJZ</v>
          </cell>
          <cell r="B81" t="str">
            <v>安徽建筑</v>
          </cell>
          <cell r="C81" t="str">
            <v>Anhui jian zhu</v>
          </cell>
        </row>
        <row r="82">
          <cell r="A82" t="str">
            <v>AHJG</v>
          </cell>
          <cell r="B82" t="str">
            <v>安徽建筑大学学报</v>
          </cell>
          <cell r="C82" t="str">
            <v>Anhui jian zhu da xue xue bao</v>
          </cell>
        </row>
        <row r="83">
          <cell r="A83" t="str">
            <v>ANHI</v>
          </cell>
          <cell r="B83" t="str">
            <v>安徽教育</v>
          </cell>
          <cell r="C83" t="str">
            <v>Anhui jiao yu</v>
          </cell>
        </row>
        <row r="84">
          <cell r="A84" t="str">
            <v>AHJY</v>
          </cell>
          <cell r="B84" t="str">
            <v>安徽教育科研</v>
          </cell>
          <cell r="C84" t="str">
            <v>Anhui jiao yu ke yan</v>
          </cell>
        </row>
        <row r="85">
          <cell r="A85" t="str">
            <v>JGZY</v>
          </cell>
          <cell r="B85" t="str">
            <v>安徽警官职业学院学报</v>
          </cell>
          <cell r="C85" t="str">
            <v>Anhui jing guan zhi ye xue yuan xue bao</v>
          </cell>
        </row>
        <row r="86">
          <cell r="A86" t="str">
            <v>AGDX</v>
          </cell>
          <cell r="B86" t="str">
            <v>安徽开放大学学报</v>
          </cell>
          <cell r="C86" t="str">
            <v>Anhui guang bo dian shi da xue xue bao</v>
          </cell>
        </row>
        <row r="87">
          <cell r="A87" t="str">
            <v>ANJS</v>
          </cell>
          <cell r="B87" t="str">
            <v>安徽科技学院学报</v>
          </cell>
          <cell r="C87" t="str">
            <v>Anhui ke ji xue yuan xue bao</v>
          </cell>
        </row>
        <row r="88">
          <cell r="A88" t="str">
            <v>HNGS</v>
          </cell>
          <cell r="B88" t="str">
            <v>安徽理工大学学报(社会科学版)</v>
          </cell>
          <cell r="C88" t="str">
            <v>Anhui li gong da xue xue bao (she hui ke xue ban)</v>
          </cell>
        </row>
        <row r="89">
          <cell r="A89" t="str">
            <v>HLGB</v>
          </cell>
          <cell r="B89" t="str">
            <v>安徽理工大学学报(自然科学版)</v>
          </cell>
          <cell r="C89" t="str">
            <v>Anhui li gong da xue xue bao (zi ran ke xue ban)</v>
          </cell>
        </row>
        <row r="90">
          <cell r="A90" t="str">
            <v>AHNB</v>
          </cell>
          <cell r="B90" t="str">
            <v>安徽农学通报</v>
          </cell>
          <cell r="C90" t="str">
            <v>Anhui nong xue tong bao</v>
          </cell>
        </row>
        <row r="91">
          <cell r="A91" t="str">
            <v>XDNX</v>
          </cell>
          <cell r="B91" t="str">
            <v>安徽农学通报(下半月刊)</v>
          </cell>
          <cell r="C91" t="str">
            <v>Anhui nong xue tong bao (xia ban yue kan)</v>
          </cell>
        </row>
        <row r="92">
          <cell r="A92" t="str">
            <v>AHND</v>
          </cell>
          <cell r="B92" t="str">
            <v>安徽农业大学学报(社会科学版)</v>
          </cell>
          <cell r="C92" t="str">
            <v>Anhui nong ye da xue xue bao (she hui ke xue ban)</v>
          </cell>
        </row>
        <row r="93">
          <cell r="A93" t="str">
            <v>ANHU</v>
          </cell>
          <cell r="B93" t="str">
            <v>安徽农业大学学报</v>
          </cell>
          <cell r="C93" t="str">
            <v>Anhui nong ye da xue xue bao</v>
          </cell>
        </row>
        <row r="94">
          <cell r="A94" t="str">
            <v>AHNY</v>
          </cell>
          <cell r="B94" t="str">
            <v>安徽农业科学</v>
          </cell>
          <cell r="C94" t="str">
            <v>Anhui nong ye ke xue</v>
          </cell>
        </row>
        <row r="95">
          <cell r="A95" t="str">
            <v>AHSM</v>
          </cell>
          <cell r="B95" t="str">
            <v>安徽商贸职业技术学院学报</v>
          </cell>
          <cell r="C95" t="str">
            <v>Anhui shang mao zhi ye ji shu xue yuan xue bao (she hui ke xue ban)</v>
          </cell>
        </row>
        <row r="96">
          <cell r="A96" t="str">
            <v>AHSD</v>
          </cell>
          <cell r="B96" t="str">
            <v>安徽师范大学学报(社会科学版)</v>
          </cell>
          <cell r="C96" t="str">
            <v>Anhui shi fan da xue xue bao (ren wen she hui ke xue ban)</v>
          </cell>
        </row>
        <row r="97">
          <cell r="A97" t="str">
            <v>AHSZ</v>
          </cell>
          <cell r="B97" t="str">
            <v>安徽师范大学学报(自然科学版)</v>
          </cell>
          <cell r="C97" t="str">
            <v>Anhui shi fan da xue xue bao (zi ran ke xue ban)</v>
          </cell>
        </row>
        <row r="98">
          <cell r="A98" t="str">
            <v>AFSX</v>
          </cell>
          <cell r="B98" t="str">
            <v>安徽史学</v>
          </cell>
          <cell r="C98" t="str">
            <v>Anhui shi xue</v>
          </cell>
        </row>
        <row r="99">
          <cell r="A99" t="str">
            <v>ASZJ</v>
          </cell>
          <cell r="B99" t="str">
            <v>安徽水利水电职业技术学院学报</v>
          </cell>
          <cell r="C99" t="str">
            <v>Anhui shui li shui dian zhi ye ji shu xue yuan xue bao</v>
          </cell>
        </row>
        <row r="100">
          <cell r="A100" t="str">
            <v>AHSW</v>
          </cell>
          <cell r="B100" t="str">
            <v>安徽税务</v>
          </cell>
          <cell r="C100" t="str">
            <v>Anhui shui wu</v>
          </cell>
        </row>
        <row r="101">
          <cell r="A101" t="str">
            <v>ATKJ</v>
          </cell>
          <cell r="B101" t="str">
            <v>安徽体育科技</v>
          </cell>
          <cell r="C101" t="str">
            <v>Anhui ti yu ke ji</v>
          </cell>
        </row>
        <row r="102">
          <cell r="A102" t="str">
            <v>AHWA</v>
          </cell>
          <cell r="B102" t="str">
            <v>安徽文学(下半月)</v>
          </cell>
          <cell r="C102" t="str">
            <v>Anhui wen xue (xia ban yue)</v>
          </cell>
        </row>
        <row r="103">
          <cell r="A103" t="str">
            <v>AHXF</v>
          </cell>
          <cell r="B103" t="str">
            <v>安徽消防</v>
          </cell>
          <cell r="C103" t="str">
            <v>Anhui xiao fang</v>
          </cell>
        </row>
        <row r="104">
          <cell r="A104" t="str">
            <v>AHXZ</v>
          </cell>
          <cell r="B104" t="str">
            <v>安徽乡村振兴研究</v>
          </cell>
          <cell r="C104" t="str">
            <v>Anhui xing zheng xue yuan xue bao</v>
          </cell>
        </row>
        <row r="105">
          <cell r="A105" t="str">
            <v>MGZB</v>
          </cell>
          <cell r="B105" t="str">
            <v>安徽冶金科技职业学院学报</v>
          </cell>
          <cell r="C105" t="str">
            <v>Anhui ye jin ke ji zhi ye xue yuan xue bao</v>
          </cell>
        </row>
        <row r="106">
          <cell r="A106" t="str">
            <v>YIKE</v>
          </cell>
          <cell r="B106" t="str">
            <v>安徽医科大学学报</v>
          </cell>
          <cell r="C106" t="str">
            <v>Anhui yi ke da xue xue bao</v>
          </cell>
        </row>
        <row r="107">
          <cell r="A107" t="str">
            <v>AHYX</v>
          </cell>
          <cell r="B107" t="str">
            <v>安徽医学</v>
          </cell>
          <cell r="C107" t="str">
            <v>Anhui yi xue</v>
          </cell>
        </row>
        <row r="108">
          <cell r="A108" t="str">
            <v>AHYY</v>
          </cell>
          <cell r="B108" t="str">
            <v>安徽医药</v>
          </cell>
          <cell r="C108" t="str">
            <v>Anhui yi yao</v>
          </cell>
        </row>
        <row r="109">
          <cell r="A109" t="str">
            <v>AHWZ</v>
          </cell>
          <cell r="B109" t="str">
            <v>安徽医专学报</v>
          </cell>
          <cell r="C109" t="str">
            <v>Anhui wei sheng zhi ye ji shu xue yuan xue bao</v>
          </cell>
        </row>
        <row r="110">
          <cell r="A110" t="str">
            <v>AHYF</v>
          </cell>
          <cell r="B110" t="str">
            <v>安徽预防医学杂志</v>
          </cell>
          <cell r="C110" t="str">
            <v>Anhui yu fang yi xue za zhi</v>
          </cell>
        </row>
        <row r="111">
          <cell r="A111" t="str">
            <v>AHFJ</v>
          </cell>
          <cell r="B111" t="str">
            <v>安徽职业技术学院学报</v>
          </cell>
          <cell r="C111" t="str">
            <v>Anhui zhi ye ji shu xue yuan xue bao</v>
          </cell>
        </row>
        <row r="112">
          <cell r="A112" t="str">
            <v>AHZY</v>
          </cell>
          <cell r="B112" t="str">
            <v>安徽中医药大学学报</v>
          </cell>
          <cell r="C112" t="str">
            <v>Anhui zhong yi yao da xue xue bao</v>
          </cell>
        </row>
        <row r="113">
          <cell r="A113" t="str">
            <v>ANJA</v>
          </cell>
          <cell r="B113" t="str">
            <v>安家</v>
          </cell>
          <cell r="C113" t="str">
            <v>An jia</v>
          </cell>
        </row>
        <row r="114">
          <cell r="A114" t="str">
            <v>AKSZ</v>
          </cell>
          <cell r="B114" t="str">
            <v>安康学院学报</v>
          </cell>
          <cell r="C114" t="str">
            <v>Ankang xue yuan xue bao</v>
          </cell>
        </row>
        <row r="115">
          <cell r="A115" t="str">
            <v>AQSS</v>
          </cell>
          <cell r="B115" t="str">
            <v>安庆师范大学学报(社会科学版)</v>
          </cell>
          <cell r="C115" t="str">
            <v>Anqing shi fan xue yuan xue bao (she hui ke xue ban)</v>
          </cell>
        </row>
        <row r="116">
          <cell r="A116" t="str">
            <v>AQSX</v>
          </cell>
          <cell r="B116" t="str">
            <v>安庆师范大学学报(自然科学版)</v>
          </cell>
          <cell r="C116" t="str">
            <v>Anqing shi fan xue yuan xue bao (zi ran ke xue ban)</v>
          </cell>
        </row>
        <row r="117">
          <cell r="A117" t="str">
            <v>ANQU</v>
          </cell>
          <cell r="B117" t="str">
            <v>安全</v>
          </cell>
          <cell r="C117" t="str">
            <v>An quan</v>
          </cell>
        </row>
        <row r="118">
          <cell r="A118" t="str">
            <v>GXMT</v>
          </cell>
          <cell r="B118" t="str">
            <v>安全生产与监督</v>
          </cell>
          <cell r="C118" t="str">
            <v>An quan sheng chan yu jian du</v>
          </cell>
        </row>
        <row r="119">
          <cell r="A119" t="str">
            <v>AQDC</v>
          </cell>
          <cell r="B119" t="str">
            <v>安全与电磁兼容</v>
          </cell>
          <cell r="C119" t="str">
            <v>An quan yu dian ci jian rong</v>
          </cell>
        </row>
        <row r="120">
          <cell r="A120" t="str">
            <v>KTAQ</v>
          </cell>
          <cell r="B120" t="str">
            <v>安全与环境工程</v>
          </cell>
          <cell r="C120" t="str">
            <v>An quan yu huan jing gong cheng</v>
          </cell>
        </row>
        <row r="121">
          <cell r="A121" t="str">
            <v>AQHJ</v>
          </cell>
          <cell r="B121" t="str">
            <v>安全与环境学报</v>
          </cell>
          <cell r="C121" t="str">
            <v>An quan yu huan jing xue bao</v>
          </cell>
        </row>
        <row r="122">
          <cell r="A122" t="str">
            <v>LDAQ</v>
          </cell>
          <cell r="B122" t="str">
            <v>安全与健康</v>
          </cell>
          <cell r="C122" t="str">
            <v>An quan yu jian kang</v>
          </cell>
        </row>
        <row r="123">
          <cell r="A123" t="str">
            <v>SAFE</v>
          </cell>
          <cell r="B123" t="str">
            <v>安全、健康和环境</v>
          </cell>
          <cell r="C123" t="str">
            <v>An quan, jian kang he huan jing</v>
          </cell>
        </row>
        <row r="124">
          <cell r="A124" t="str">
            <v>ASSF</v>
          </cell>
          <cell r="B124" t="str">
            <v>鞍山师范学院学报</v>
          </cell>
          <cell r="C124" t="str">
            <v>Anshan shi fan xue yuan xue bao</v>
          </cell>
        </row>
        <row r="125">
          <cell r="A125" t="str">
            <v>ASRM</v>
          </cell>
          <cell r="B125" t="str">
            <v>鞍山市人民政府公报</v>
          </cell>
          <cell r="C125" t="str">
            <v>Anshan Shi ren min zheng fu gong bao</v>
          </cell>
        </row>
        <row r="126">
          <cell r="A126" t="str">
            <v>ASKJ</v>
          </cell>
          <cell r="B126" t="str">
            <v>桉树科技</v>
          </cell>
          <cell r="C126" t="str">
            <v>An shu ke ji</v>
          </cell>
        </row>
        <row r="127">
          <cell r="A127" t="str">
            <v>ASSZ</v>
          </cell>
          <cell r="B127" t="str">
            <v>安顺学院学报</v>
          </cell>
          <cell r="C127" t="str">
            <v>Anshun xue yuan xue bao</v>
          </cell>
        </row>
        <row r="128">
          <cell r="A128" t="str">
            <v>ASGB</v>
          </cell>
          <cell r="B128" t="str">
            <v>安顺市人民政府公报</v>
          </cell>
          <cell r="C128" t="str">
            <v>Anshun Shi ren min zheng fu gong bao</v>
          </cell>
        </row>
        <row r="129">
          <cell r="A129" t="str">
            <v>AHKJ</v>
          </cell>
          <cell r="B129" t="str">
            <v>安徽科技</v>
          </cell>
          <cell r="C129" t="str">
            <v>Anhui ke ji</v>
          </cell>
        </row>
        <row r="130">
          <cell r="A130" t="str">
            <v>AYXB</v>
          </cell>
          <cell r="B130" t="str">
            <v>安阳工学院学报</v>
          </cell>
          <cell r="C130" t="str">
            <v>Anyang gong xue yuan xue bao</v>
          </cell>
        </row>
        <row r="131">
          <cell r="A131" t="str">
            <v>AYSF</v>
          </cell>
          <cell r="B131" t="str">
            <v>安阳师范学院学报</v>
          </cell>
          <cell r="C131" t="str">
            <v>Anyang shi fan xue yuan xue bao</v>
          </cell>
        </row>
        <row r="132">
          <cell r="A132" t="str">
            <v>BSTR</v>
          </cell>
          <cell r="B132" t="str">
            <v>Baosteel Technical Research</v>
          </cell>
          <cell r="C132" t="str">
            <v>Bao gang ji shu yan jiu (ying wen ban)</v>
          </cell>
        </row>
        <row r="133">
          <cell r="A133" t="str">
            <v>BRIT</v>
          </cell>
          <cell r="B133" t="str">
            <v>Belt and Road Initiative Tax Journal</v>
          </cell>
          <cell r="C133" t="str">
            <v>Yi dai yi lu shui shou (ying wen)</v>
          </cell>
        </row>
        <row r="134">
          <cell r="A134" t="str">
            <v>BDMA</v>
          </cell>
          <cell r="B134" t="str">
            <v>Big Data Mining and Analytics</v>
          </cell>
          <cell r="C134" t="str">
            <v>Da shu ju wa jue yu fen xi</v>
          </cell>
        </row>
        <row r="135">
          <cell r="A135" t="str">
            <v>BDMF</v>
          </cell>
          <cell r="B135" t="str">
            <v>Bio-Design and Manufacturing</v>
          </cell>
          <cell r="C135" t="str">
            <v>Sheng wu she ji yu zhi zao  (ying wen)</v>
          </cell>
        </row>
        <row r="136">
          <cell r="A136" t="str">
            <v>SWUY</v>
          </cell>
          <cell r="B136" t="str">
            <v>BioMedical Engineering Materials</v>
          </cell>
          <cell r="C136" t="str">
            <v>Sheng wu yi xue gong cheng cai liao (ying wen)</v>
          </cell>
        </row>
        <row r="137">
          <cell r="A137" t="str">
            <v>SWYX</v>
          </cell>
          <cell r="B137" t="str">
            <v>Biomedical and Environmental Sciences</v>
          </cell>
          <cell r="C137" t="str">
            <v>Sheng wu yi xue yu huan jing ke xue (ying wen ban)</v>
          </cell>
        </row>
        <row r="138">
          <cell r="A138" t="str">
            <v>BIAR</v>
          </cell>
          <cell r="B138" t="str">
            <v>Biomimetic Intelligence and Robotics</v>
          </cell>
          <cell r="C138" t="str">
            <v>Fang sheng zhi neng yu ji qi ren (ying wen)</v>
          </cell>
        </row>
        <row r="139">
          <cell r="A139" t="str">
            <v>SWWX</v>
          </cell>
          <cell r="B139" t="str">
            <v>Biophysics Reports</v>
          </cell>
          <cell r="C139" t="str">
            <v>Sheng wu wu li xue bao (ying wen)</v>
          </cell>
        </row>
        <row r="140">
          <cell r="A140" t="str">
            <v>GUYJ</v>
          </cell>
          <cell r="B140" t="str">
            <v>Bone Research</v>
          </cell>
          <cell r="C140" t="str">
            <v>Gu yan jiu</v>
          </cell>
        </row>
        <row r="141">
          <cell r="A141" t="str">
            <v>LZSY</v>
          </cell>
          <cell r="B141" t="str">
            <v>Brain Science Advances</v>
          </cell>
          <cell r="C141" t="str">
            <v>Shen jing ke xue (ying wen)</v>
          </cell>
        </row>
        <row r="142">
          <cell r="A142" t="str">
            <v>KYYW</v>
          </cell>
          <cell r="B142" t="str">
            <v>Bulletin of the Chinese Academy of Sciences</v>
          </cell>
          <cell r="C142" t="str">
            <v>Zhongguo ke xue yuan yua nkan (ying wen ban)</v>
          </cell>
        </row>
        <row r="143">
          <cell r="A143" t="str">
            <v>BMJJ</v>
          </cell>
          <cell r="B143" t="str">
            <v>巴楚医学</v>
          </cell>
          <cell r="C143" t="str">
            <v>Bachu yi xue</v>
          </cell>
        </row>
        <row r="144">
          <cell r="A144" t="str">
            <v>BGQK</v>
          </cell>
          <cell r="B144" t="str">
            <v>八桂侨刊</v>
          </cell>
          <cell r="C144" t="str">
            <v>Ba gui qiao kan</v>
          </cell>
        </row>
        <row r="145">
          <cell r="A145" t="str">
            <v>BYKJ</v>
          </cell>
          <cell r="B145" t="str">
            <v>白蚁科技</v>
          </cell>
          <cell r="C145" t="str">
            <v>Bai yi ke ji</v>
          </cell>
        </row>
        <row r="146">
          <cell r="A146" t="str">
            <v>BCSF</v>
          </cell>
          <cell r="B146" t="str">
            <v>白城师范学院学报</v>
          </cell>
          <cell r="C146" t="str">
            <v>Baicheng shi fan xue yuan xue bao</v>
          </cell>
        </row>
        <row r="147">
          <cell r="A147" t="str">
            <v>BHYU</v>
          </cell>
          <cell r="B147" t="str">
            <v>百花园</v>
          </cell>
          <cell r="C147" t="str">
            <v>Bai hua yuan</v>
          </cell>
        </row>
        <row r="148">
          <cell r="A148" t="str">
            <v>PLBJ</v>
          </cell>
          <cell r="B148" t="str">
            <v>百家评论</v>
          </cell>
          <cell r="C148" t="str">
            <v>Bai jia ping lun</v>
          </cell>
        </row>
        <row r="149">
          <cell r="A149" t="str">
            <v>BKHD</v>
          </cell>
          <cell r="B149" t="str">
            <v>百科探秘(海底世界)</v>
          </cell>
          <cell r="C149" t="str">
            <v>Bai ke tan mi (hai di shi jie)</v>
          </cell>
        </row>
        <row r="150">
          <cell r="A150" t="str">
            <v>BKHK</v>
          </cell>
          <cell r="B150" t="str">
            <v>百科探秘(航空航天)</v>
          </cell>
          <cell r="C150" t="str">
            <v>Bai ke tan mi (hang kong hang tian)</v>
          </cell>
        </row>
        <row r="151">
          <cell r="A151" t="str">
            <v>BKZS</v>
          </cell>
          <cell r="B151" t="str">
            <v>百科知识</v>
          </cell>
          <cell r="C151" t="str">
            <v>Bai ke zhi shi</v>
          </cell>
        </row>
        <row r="152">
          <cell r="A152" t="str">
            <v>BNCH</v>
          </cell>
          <cell r="B152" t="str">
            <v>百年潮</v>
          </cell>
          <cell r="C152" t="str">
            <v>Bai nian chao</v>
          </cell>
        </row>
        <row r="153">
          <cell r="A153" t="str">
            <v>BQEN</v>
          </cell>
          <cell r="B153" t="str">
            <v>白求恩医学杂志</v>
          </cell>
          <cell r="C153" t="str">
            <v>Bai Qiuen yi xue za zhi</v>
          </cell>
        </row>
        <row r="154">
          <cell r="A154" t="str">
            <v>MZSF</v>
          </cell>
          <cell r="B154" t="str">
            <v>百色学院学报</v>
          </cell>
          <cell r="C154" t="str">
            <v>Bai se xue yuan xue bao</v>
          </cell>
        </row>
        <row r="155">
          <cell r="A155" t="str">
            <v>BXBZ</v>
          </cell>
          <cell r="B155" t="str">
            <v>白血病·淋巴瘤</v>
          </cell>
          <cell r="C155" t="str">
            <v>Bai xue bing, lin ba liu</v>
          </cell>
        </row>
        <row r="156">
          <cell r="A156" t="str">
            <v>BDTG</v>
          </cell>
          <cell r="B156" t="str">
            <v>半导体光电</v>
          </cell>
          <cell r="C156" t="str">
            <v>Ban dao ti guang dian</v>
          </cell>
        </row>
        <row r="157">
          <cell r="A157" t="str">
            <v>BDTJ</v>
          </cell>
          <cell r="B157" t="str">
            <v>半导体技术</v>
          </cell>
          <cell r="C157" t="str">
            <v>Ban dao ti ji shu</v>
          </cell>
        </row>
        <row r="158">
          <cell r="A158" t="str">
            <v>BDTZ</v>
          </cell>
          <cell r="B158" t="str">
            <v>半导体杂志</v>
          </cell>
          <cell r="C158" t="str">
            <v>Ban dao ti za zhi</v>
          </cell>
        </row>
        <row r="159">
          <cell r="A159" t="str">
            <v>BANG</v>
          </cell>
          <cell r="B159" t="str">
            <v>蚌埠医科大学学报</v>
          </cell>
          <cell r="C159" t="str">
            <v>Bengbu yi xue yuan xue bao</v>
          </cell>
        </row>
        <row r="160">
          <cell r="A160" t="str">
            <v>BGDH</v>
          </cell>
          <cell r="B160" t="str">
            <v>办公自动化</v>
          </cell>
          <cell r="C160" t="str">
            <v>Ban gong zi dong hua</v>
          </cell>
        </row>
        <row r="161">
          <cell r="A161" t="str">
            <v>BGYW</v>
          </cell>
          <cell r="B161" t="str">
            <v>办公室业务</v>
          </cell>
          <cell r="C161" t="str">
            <v>Ban gong shi ye wu</v>
          </cell>
        </row>
        <row r="162">
          <cell r="A162" t="str">
            <v>BZRN</v>
          </cell>
          <cell r="B162" t="str">
            <v>班主任</v>
          </cell>
          <cell r="C162" t="str">
            <v>Ban zhu ren</v>
          </cell>
        </row>
        <row r="163">
          <cell r="A163" t="str">
            <v>BZRX</v>
          </cell>
          <cell r="B163" t="str">
            <v>班主任之友(小学版)</v>
          </cell>
          <cell r="C163" t="str">
            <v>Ban zhu ren zhi you (xiao xue ban)</v>
          </cell>
        </row>
        <row r="164">
          <cell r="A164" t="str">
            <v>BZRZ</v>
          </cell>
          <cell r="B164" t="str">
            <v>班主任之友(中学版)</v>
          </cell>
          <cell r="C164" t="str">
            <v>Ban zhu ren zhi you (zhong xue ban)</v>
          </cell>
        </row>
        <row r="165">
          <cell r="A165" t="str">
            <v>BZTD</v>
          </cell>
          <cell r="B165" t="str">
            <v>班组天地</v>
          </cell>
          <cell r="C165" t="str">
            <v>Ban zu tian di</v>
          </cell>
        </row>
        <row r="166">
          <cell r="A166" t="str">
            <v>BDSZ</v>
          </cell>
          <cell r="B166" t="str">
            <v>保定学院学报</v>
          </cell>
          <cell r="C166" t="str">
            <v>Baoding xue yuan xue bao</v>
          </cell>
        </row>
        <row r="167">
          <cell r="A167" t="str">
            <v>BGJS</v>
          </cell>
          <cell r="B167" t="str">
            <v>宝钢技术</v>
          </cell>
          <cell r="C167" t="str">
            <v>Bao gang ji shu</v>
          </cell>
        </row>
        <row r="168">
          <cell r="A168" t="str">
            <v>BGKJ</v>
          </cell>
          <cell r="B168" t="str">
            <v>包钢科技</v>
          </cell>
          <cell r="C168" t="str">
            <v>Bao gang ke ji</v>
          </cell>
        </row>
        <row r="169">
          <cell r="A169" t="str">
            <v>BJWL</v>
          </cell>
          <cell r="B169" t="str">
            <v>宝鸡文理学院学报(社会科学版)</v>
          </cell>
          <cell r="C169" t="str">
            <v>Baoji wen li xue yuan xue bao (she hui ke xue ban)</v>
          </cell>
        </row>
        <row r="170">
          <cell r="A170" t="str">
            <v>BJWX</v>
          </cell>
          <cell r="B170" t="str">
            <v>宝鸡文理学院学报(自然科学版)</v>
          </cell>
          <cell r="C170" t="str">
            <v>Baoji wen li xue yuan xue bao (zi ran ke xue ban)</v>
          </cell>
        </row>
        <row r="171">
          <cell r="A171" t="str">
            <v>GXBJ</v>
          </cell>
          <cell r="B171" t="str">
            <v>保健医学研究与实践</v>
          </cell>
          <cell r="C171" t="str">
            <v>Bao jian yi xue yan jiu yu shi jian</v>
          </cell>
        </row>
        <row r="172">
          <cell r="A172" t="str">
            <v>YYBJ</v>
          </cell>
          <cell r="B172" t="str">
            <v>保健医苑</v>
          </cell>
          <cell r="C172" t="str">
            <v>Bao jian yi yuan</v>
          </cell>
        </row>
        <row r="173">
          <cell r="A173" t="str">
            <v>ABJS</v>
          </cell>
          <cell r="B173" t="str">
            <v>宝鸡市人民政府公报</v>
          </cell>
          <cell r="C173" t="str">
            <v>Baoji Shi ren min zheng fu gong bao</v>
          </cell>
        </row>
        <row r="174">
          <cell r="A174" t="str">
            <v>BAOL</v>
          </cell>
          <cell r="B174" t="str">
            <v>报林</v>
          </cell>
          <cell r="C174" t="str">
            <v>Bao lin</v>
          </cell>
        </row>
        <row r="175">
          <cell r="A175" t="str">
            <v>BMGZ</v>
          </cell>
          <cell r="B175" t="str">
            <v>保密工作</v>
          </cell>
          <cell r="C175" t="str">
            <v>Bao mi gong zuo</v>
          </cell>
        </row>
        <row r="176">
          <cell r="A176" t="str">
            <v>BMKJ</v>
          </cell>
          <cell r="B176" t="str">
            <v>保密科学技术</v>
          </cell>
          <cell r="C176" t="str">
            <v>Bao mi ke xue ji shu</v>
          </cell>
        </row>
        <row r="177">
          <cell r="A177" t="str">
            <v>BOPO</v>
          </cell>
          <cell r="B177" t="str">
            <v>爆破</v>
          </cell>
          <cell r="C177" t="str">
            <v>Bao po</v>
          </cell>
        </row>
        <row r="178">
          <cell r="A178" t="str">
            <v>BPQC</v>
          </cell>
          <cell r="B178" t="str">
            <v>爆破器材</v>
          </cell>
          <cell r="C178" t="str">
            <v>Bao po qi cai</v>
          </cell>
        </row>
        <row r="179">
          <cell r="A179" t="str">
            <v>BSSZ</v>
          </cell>
          <cell r="B179" t="str">
            <v>保山学院学报</v>
          </cell>
          <cell r="C179" t="str">
            <v>Baoshan xue yuan xue bao</v>
          </cell>
        </row>
        <row r="180">
          <cell r="A180" t="str">
            <v>BSGB</v>
          </cell>
          <cell r="B180" t="str">
            <v>保山市人民政府公报</v>
          </cell>
          <cell r="C180" t="str">
            <v>Baoshan Shi ren min zheng fu gong bao</v>
          </cell>
        </row>
        <row r="181">
          <cell r="A181" t="str">
            <v>BSHB</v>
          </cell>
          <cell r="B181" t="str">
            <v>宝石和宝石学杂志(中英文)</v>
          </cell>
          <cell r="C181" t="str">
            <v>Bao shi he bao shi xue za zhi</v>
          </cell>
        </row>
        <row r="182">
          <cell r="A182" t="str">
            <v>BTYI</v>
          </cell>
          <cell r="B182" t="str">
            <v>包头医学</v>
          </cell>
          <cell r="C182" t="str">
            <v>Baotou yi xue</v>
          </cell>
        </row>
        <row r="183">
          <cell r="A183" t="str">
            <v>BTYX</v>
          </cell>
          <cell r="B183" t="str">
            <v>包头医学院学报</v>
          </cell>
          <cell r="C183" t="str">
            <v>Baotou yi xue yuan xue bao</v>
          </cell>
        </row>
        <row r="184">
          <cell r="A184" t="str">
            <v>BTZY</v>
          </cell>
          <cell r="B184" t="str">
            <v>包头职业技术学院学报</v>
          </cell>
          <cell r="C184" t="str">
            <v>Baotou zhi ye ji shu xue yuan xue bao</v>
          </cell>
        </row>
        <row r="185">
          <cell r="A185" t="str">
            <v>BXYJ</v>
          </cell>
          <cell r="B185" t="str">
            <v>保险研究</v>
          </cell>
          <cell r="C185" t="str">
            <v>Bao xian yan jiu</v>
          </cell>
        </row>
        <row r="186">
          <cell r="A186" t="str">
            <v>BXJG</v>
          </cell>
          <cell r="B186" t="str">
            <v>保鲜与加工</v>
          </cell>
          <cell r="C186" t="str">
            <v>Bao xian yu jia gong</v>
          </cell>
        </row>
        <row r="187">
          <cell r="A187" t="str">
            <v>ZBXG</v>
          </cell>
          <cell r="B187" t="str">
            <v>保险职业学院学报</v>
          </cell>
          <cell r="C187" t="str">
            <v>Bao xian zhi ye xue yuan xue bao</v>
          </cell>
        </row>
        <row r="188">
          <cell r="A188" t="str">
            <v>HBQX</v>
          </cell>
          <cell r="B188" t="str">
            <v>暴雨灾害</v>
          </cell>
          <cell r="C188" t="str">
            <v>Bao yu zai hai</v>
          </cell>
        </row>
        <row r="189">
          <cell r="A189" t="str">
            <v>BAOZ</v>
          </cell>
          <cell r="B189" t="str">
            <v>宝藏</v>
          </cell>
          <cell r="C189" t="str">
            <v>Bao zang</v>
          </cell>
        </row>
        <row r="190">
          <cell r="A190" t="str">
            <v>BZCJ</v>
          </cell>
          <cell r="B190" t="str">
            <v>爆炸与冲击</v>
          </cell>
          <cell r="C190" t="str">
            <v>Bao zha yu chong ji</v>
          </cell>
        </row>
        <row r="191">
          <cell r="A191" t="str">
            <v>BZGC</v>
          </cell>
          <cell r="B191" t="str">
            <v>包装工程</v>
          </cell>
          <cell r="C191" t="str">
            <v>Bao zhuang gong cheng</v>
          </cell>
        </row>
        <row r="192">
          <cell r="A192" t="str">
            <v>BZSI</v>
          </cell>
          <cell r="B192" t="str">
            <v>包装世界</v>
          </cell>
          <cell r="C192" t="str">
            <v>Bao zhuang shi jie</v>
          </cell>
        </row>
        <row r="193">
          <cell r="A193" t="str">
            <v>BZXB</v>
          </cell>
          <cell r="B193" t="str">
            <v>包装学报</v>
          </cell>
          <cell r="C193" t="str">
            <v>Bao zhuang xue bao</v>
          </cell>
        </row>
        <row r="194">
          <cell r="A194" t="str">
            <v>BZSY</v>
          </cell>
          <cell r="B194" t="str">
            <v>包装与设计</v>
          </cell>
          <cell r="C194" t="str">
            <v>Bao zhuang yu she ji</v>
          </cell>
        </row>
        <row r="195">
          <cell r="A195" t="str">
            <v>BZSJ</v>
          </cell>
          <cell r="B195" t="str">
            <v>包装与食品机械</v>
          </cell>
          <cell r="C195" t="str">
            <v>Bao zhuang yu shi pin ji xie</v>
          </cell>
        </row>
        <row r="196">
          <cell r="A196" t="str">
            <v>ZSSB</v>
          </cell>
          <cell r="B196" t="str">
            <v>巴蜀史志</v>
          </cell>
          <cell r="C196" t="str">
            <v>Bashu shi zhi</v>
          </cell>
        </row>
        <row r="197">
          <cell r="A197" t="str">
            <v>BZGB</v>
          </cell>
          <cell r="B197" t="str">
            <v>巴中市人民政府公报</v>
          </cell>
          <cell r="C197" t="str">
            <v>Bazhong Shi ren min zheng fu gong fu gong bao</v>
          </cell>
        </row>
        <row r="198">
          <cell r="A198" t="str">
            <v>GFJM</v>
          </cell>
          <cell r="B198" t="str">
            <v>北方经贸</v>
          </cell>
          <cell r="C198" t="str">
            <v>Bei fang jing mao</v>
          </cell>
        </row>
        <row r="199">
          <cell r="A199" t="str">
            <v>BJWW</v>
          </cell>
          <cell r="B199" t="str">
            <v>北方文物</v>
          </cell>
          <cell r="C199" t="str">
            <v>Beifang wen wu</v>
          </cell>
        </row>
        <row r="200">
          <cell r="A200" t="str">
            <v>QZSD</v>
          </cell>
          <cell r="B200" t="str">
            <v>北部湾大学学报</v>
          </cell>
          <cell r="C200" t="str">
            <v>Qinzhou xue yuan xue bao</v>
          </cell>
        </row>
        <row r="201">
          <cell r="A201" t="str">
            <v>BDKJ</v>
          </cell>
          <cell r="B201" t="str">
            <v>北斗与空间信息应用技术</v>
          </cell>
          <cell r="C201" t="str">
            <v>Bei dou yu kong jian xin xi ying yong ji shu</v>
          </cell>
        </row>
        <row r="202">
          <cell r="A202" t="str">
            <v>BFCY</v>
          </cell>
          <cell r="B202" t="str">
            <v>北方蚕业</v>
          </cell>
          <cell r="C202" t="str">
            <v>Bei fang can ye</v>
          </cell>
        </row>
        <row r="203">
          <cell r="A203" t="str">
            <v>BMYJ</v>
          </cell>
          <cell r="B203" t="str">
            <v>北方传媒研究</v>
          </cell>
          <cell r="C203" t="str">
            <v>Bei fang chuan mei yan jiu</v>
          </cell>
        </row>
        <row r="204">
          <cell r="A204" t="str">
            <v>BFFX</v>
          </cell>
          <cell r="B204" t="str">
            <v>北方法学</v>
          </cell>
          <cell r="C204" t="str">
            <v>Beifang fa xue</v>
          </cell>
        </row>
        <row r="205">
          <cell r="A205" t="str">
            <v>BFGY</v>
          </cell>
          <cell r="B205" t="str">
            <v>北方工业大学学报</v>
          </cell>
          <cell r="C205" t="str">
            <v>Bei fang gong ye da xue xue bao</v>
          </cell>
        </row>
        <row r="206">
          <cell r="A206" t="str">
            <v>BFGS</v>
          </cell>
          <cell r="B206" t="str">
            <v>北方果树</v>
          </cell>
          <cell r="C206" t="str">
            <v>Bei fang guo shu</v>
          </cell>
        </row>
        <row r="207">
          <cell r="A207" t="str">
            <v>BFJZ</v>
          </cell>
          <cell r="B207" t="str">
            <v>北方建筑</v>
          </cell>
          <cell r="C207" t="str">
            <v>Bei fang jian zhu</v>
          </cell>
        </row>
        <row r="208">
          <cell r="A208" t="str">
            <v>LNJT</v>
          </cell>
          <cell r="B208" t="str">
            <v>北方交通</v>
          </cell>
          <cell r="C208" t="str">
            <v>Bei fang jiao tong</v>
          </cell>
        </row>
        <row r="209">
          <cell r="A209" t="str">
            <v>BFJT</v>
          </cell>
          <cell r="B209" t="str">
            <v>北京交通大学学报</v>
          </cell>
          <cell r="C209" t="str">
            <v>Beijing jiao tong da xue xue bao</v>
          </cell>
        </row>
        <row r="210">
          <cell r="A210" t="str">
            <v>BFJJ</v>
          </cell>
          <cell r="B210" t="str">
            <v>北方经济</v>
          </cell>
          <cell r="C210" t="str">
            <v>Bei fang jing ji</v>
          </cell>
        </row>
        <row r="211">
          <cell r="A211" t="str">
            <v>LMGJ</v>
          </cell>
          <cell r="B211" t="str">
            <v>北方金融</v>
          </cell>
          <cell r="C211" t="str">
            <v>Bei fang jin rong</v>
          </cell>
        </row>
        <row r="212">
          <cell r="A212" t="str">
            <v>BFLC</v>
          </cell>
          <cell r="B212" t="str">
            <v>北方论丛</v>
          </cell>
          <cell r="C212" t="str">
            <v>Beifang lun cong</v>
          </cell>
        </row>
        <row r="213">
          <cell r="A213" t="str">
            <v>XBDR</v>
          </cell>
          <cell r="B213" t="str">
            <v>北方民族大学学报</v>
          </cell>
          <cell r="C213" t="str">
            <v>Beifang min zu da xue xue bao</v>
          </cell>
        </row>
        <row r="214">
          <cell r="A214" t="str">
            <v>BFMY</v>
          </cell>
          <cell r="B214" t="str">
            <v>北方牧业</v>
          </cell>
          <cell r="C214" t="str">
            <v>Bei fang mu ye</v>
          </cell>
        </row>
        <row r="215">
          <cell r="A215" t="str">
            <v>NMGN</v>
          </cell>
          <cell r="B215" t="str">
            <v>北方农业学报</v>
          </cell>
          <cell r="C215" t="str">
            <v>Beifang nong ye xue bao</v>
          </cell>
        </row>
        <row r="216">
          <cell r="A216" t="str">
            <v>KZDZ</v>
          </cell>
          <cell r="B216" t="str">
            <v>北方水稻</v>
          </cell>
          <cell r="C216" t="str">
            <v>Bei fang shui dao</v>
          </cell>
        </row>
        <row r="217">
          <cell r="A217" t="str">
            <v>BWXY</v>
          </cell>
          <cell r="B217" t="str">
            <v>北方文学(下旬)</v>
          </cell>
          <cell r="C217" t="str">
            <v>Bei fang wen xue (xia xun)</v>
          </cell>
        </row>
        <row r="218">
          <cell r="A218" t="str">
            <v>LLXF</v>
          </cell>
          <cell r="B218" t="str">
            <v>北方消防</v>
          </cell>
          <cell r="C218" t="str">
            <v>Bei fang xiao fang</v>
          </cell>
        </row>
        <row r="219">
          <cell r="A219" t="str">
            <v>BFYX</v>
          </cell>
          <cell r="B219" t="str">
            <v>北方药学</v>
          </cell>
          <cell r="C219" t="str">
            <v>Bei fang yao xue</v>
          </cell>
        </row>
        <row r="220">
          <cell r="A220" t="str">
            <v>BYYY</v>
          </cell>
          <cell r="B220" t="str">
            <v>北方音乐</v>
          </cell>
          <cell r="C220" t="str">
            <v>Beifang yin le</v>
          </cell>
        </row>
        <row r="221">
          <cell r="A221" t="str">
            <v>BFYY</v>
          </cell>
          <cell r="B221" t="str">
            <v>北方园艺</v>
          </cell>
          <cell r="C221" t="str">
            <v>Bei fang yuan yi</v>
          </cell>
        </row>
        <row r="222">
          <cell r="A222" t="str">
            <v>BHDX</v>
          </cell>
          <cell r="B222" t="str">
            <v>北华大学学报(社会科学版)</v>
          </cell>
          <cell r="C222" t="str">
            <v>Bei hua da xue xue bao (she hui ke xue ban)</v>
          </cell>
        </row>
        <row r="223">
          <cell r="A223" t="str">
            <v>ZLYY</v>
          </cell>
          <cell r="B223" t="str">
            <v>北华大学学报(自然科学版)</v>
          </cell>
          <cell r="C223" t="str">
            <v>Bei hua da xue xue bao (zi ran ke xue ban)</v>
          </cell>
        </row>
        <row r="224">
          <cell r="A224" t="str">
            <v>HHGY</v>
          </cell>
          <cell r="B224" t="str">
            <v>北华航天工业学院学报</v>
          </cell>
          <cell r="C224" t="str">
            <v>Bei hua hang tian gong ye xue yuan xue bao</v>
          </cell>
        </row>
        <row r="225">
          <cell r="A225" t="str">
            <v>HBWJ</v>
          </cell>
          <cell r="B225" t="str">
            <v>北疆文化研究</v>
          </cell>
          <cell r="C225" t="str">
            <v>Bei jiang wen hua yan jiu</v>
          </cell>
        </row>
        <row r="226">
          <cell r="A226" t="str">
            <v>BJGV</v>
          </cell>
          <cell r="B226" t="str">
            <v>北极光</v>
          </cell>
          <cell r="C226" t="str">
            <v>Bei ji guang</v>
          </cell>
        </row>
        <row r="227">
          <cell r="A227" t="str">
            <v>SDCM</v>
          </cell>
          <cell r="B227" t="str">
            <v>北京财贸职业学院学报</v>
          </cell>
          <cell r="C227" t="str">
            <v>Beijing cai mao zhi ye xue yuan xue bao</v>
          </cell>
        </row>
        <row r="228">
          <cell r="A228" t="str">
            <v>BJCH</v>
          </cell>
          <cell r="B228" t="str">
            <v>北京测绘</v>
          </cell>
          <cell r="C228" t="str">
            <v>Beijing ce hui</v>
          </cell>
        </row>
        <row r="229">
          <cell r="A229" t="str">
            <v>BCJY</v>
          </cell>
          <cell r="B229" t="str">
            <v>北京成人教育</v>
          </cell>
          <cell r="C229" t="str">
            <v>Beijing cheng ren jiao yu</v>
          </cell>
        </row>
        <row r="230">
          <cell r="A230" t="str">
            <v>HDZD</v>
          </cell>
          <cell r="B230" t="str">
            <v>北京城市学院学报</v>
          </cell>
          <cell r="C230" t="str">
            <v>Beijing cheng shi xue yuan xue bao</v>
          </cell>
        </row>
        <row r="231">
          <cell r="A231" t="str">
            <v>BJDA</v>
          </cell>
          <cell r="B231" t="str">
            <v>北京档案</v>
          </cell>
          <cell r="C231" t="str">
            <v>Beijing dang an</v>
          </cell>
        </row>
        <row r="232">
          <cell r="A232" t="str">
            <v>BJDY</v>
          </cell>
          <cell r="B232" t="str">
            <v>北京党史</v>
          </cell>
          <cell r="C232" t="str">
            <v>Beijing dang shi</v>
          </cell>
        </row>
        <row r="233">
          <cell r="A233" t="str">
            <v>BJPL</v>
          </cell>
          <cell r="B233" t="str">
            <v>北京大学教育评论</v>
          </cell>
          <cell r="C233" t="str">
            <v>Beijing da xue jiao yu ping lun</v>
          </cell>
        </row>
        <row r="234">
          <cell r="A234" t="str">
            <v>BDXP</v>
          </cell>
          <cell r="B234" t="str">
            <v>北京大学学报(自然科学版)网络版(预印本)</v>
          </cell>
          <cell r="C234" t="str">
            <v>Beijing da xue xue bao (zi ran ke xue ban)wang luo ban (yu yin ben)</v>
          </cell>
        </row>
        <row r="235">
          <cell r="A235" t="str">
            <v>BYDB</v>
          </cell>
          <cell r="B235" t="str">
            <v>北京大学学报(医学版)</v>
          </cell>
          <cell r="C235" t="str">
            <v>Beijing da xue xue bao (yi xue ban)</v>
          </cell>
        </row>
        <row r="236">
          <cell r="A236" t="str">
            <v>BDZK</v>
          </cell>
          <cell r="B236" t="str">
            <v>北京大学学报(哲学社会科学版)</v>
          </cell>
          <cell r="C236" t="str">
            <v>Beijing da xue xue bao (zhe xue she hui ke xue ban)</v>
          </cell>
        </row>
        <row r="237">
          <cell r="A237" t="str">
            <v>BJDZ</v>
          </cell>
          <cell r="B237" t="str">
            <v>北京大学学报(自然科学版)</v>
          </cell>
          <cell r="C237" t="str">
            <v>Beijing da xue xue bao (zi ran ke xue ban)</v>
          </cell>
        </row>
        <row r="238">
          <cell r="A238" t="str">
            <v>BDYX</v>
          </cell>
          <cell r="B238" t="str">
            <v>北京电影学院学报</v>
          </cell>
          <cell r="C238" t="str">
            <v>Beijing dian ying xue yuan xue bao</v>
          </cell>
        </row>
        <row r="239">
          <cell r="A239" t="str">
            <v>XBBT</v>
          </cell>
          <cell r="B239" t="str">
            <v>北京电子科技学院学报</v>
          </cell>
          <cell r="C239" t="str">
            <v>Beijing dian zi ke ji xue yuan xue bao</v>
          </cell>
        </row>
        <row r="240">
          <cell r="A240" t="str">
            <v>JDEW</v>
          </cell>
          <cell r="B240" t="str">
            <v>北京第二外国语学院学报</v>
          </cell>
          <cell r="C240" t="str">
            <v>Beijing di er wai guo yu xue yuan xue bao</v>
          </cell>
        </row>
        <row r="241">
          <cell r="A241" t="str">
            <v>JBDZ</v>
          </cell>
          <cell r="B241" t="str">
            <v>北京地质</v>
          </cell>
          <cell r="C241" t="str">
            <v>Beijing di zhi</v>
          </cell>
        </row>
        <row r="242">
          <cell r="A242" t="str">
            <v>BJFU</v>
          </cell>
          <cell r="B242" t="str">
            <v>北京房地产</v>
          </cell>
          <cell r="C242" t="str">
            <v>Beijing fang di chan</v>
          </cell>
        </row>
        <row r="243">
          <cell r="A243" t="str">
            <v>BJFZ</v>
          </cell>
          <cell r="B243" t="str">
            <v>北京纺织</v>
          </cell>
          <cell r="C243" t="str">
            <v>Beijing fang zhi</v>
          </cell>
        </row>
        <row r="244">
          <cell r="A244" t="str">
            <v>BFXB</v>
          </cell>
          <cell r="B244" t="str">
            <v>北京服装学院学报(自然科学版)</v>
          </cell>
          <cell r="C244" t="str">
            <v>Beijing fu zhuang xue yuan xue bao (zi ran ke xue ban)</v>
          </cell>
        </row>
        <row r="245">
          <cell r="A245" t="str">
            <v>BJGS</v>
          </cell>
          <cell r="B245" t="str">
            <v>北京工商</v>
          </cell>
          <cell r="C245" t="str">
            <v>Beijing gong shang</v>
          </cell>
        </row>
        <row r="246">
          <cell r="A246" t="str">
            <v>BJSB</v>
          </cell>
          <cell r="B246" t="str">
            <v>北京工商大学学报(社会科学版)</v>
          </cell>
          <cell r="C246" t="str">
            <v>Beijing gong shang da xue xue bao (she hui ke xue ban)</v>
          </cell>
        </row>
        <row r="247">
          <cell r="A247" t="str">
            <v>BJGD</v>
          </cell>
          <cell r="B247" t="str">
            <v>北京工业大学学报</v>
          </cell>
          <cell r="C247" t="str">
            <v>Beijing gong ye da xue xue bao</v>
          </cell>
        </row>
        <row r="248">
          <cell r="A248" t="str">
            <v>BGYS</v>
          </cell>
          <cell r="B248" t="str">
            <v>北京工业大学学报(社会科学版)</v>
          </cell>
          <cell r="C248" t="str">
            <v>Beijing gong ye da xue xue bao (she hui ke xue ban)</v>
          </cell>
        </row>
        <row r="249">
          <cell r="A249" t="str">
            <v>BGZJ</v>
          </cell>
          <cell r="B249" t="str">
            <v>北京工业职业技术学院学报</v>
          </cell>
          <cell r="C249" t="str">
            <v>Beijing gong ye zhi ye ji shu xue yuan xue bao</v>
          </cell>
        </row>
        <row r="250">
          <cell r="A250" t="str">
            <v>BJGC</v>
          </cell>
          <cell r="B250" t="str">
            <v>北京观察</v>
          </cell>
          <cell r="C250" t="str">
            <v>Beijing guan cha</v>
          </cell>
        </row>
        <row r="251">
          <cell r="A251" t="str">
            <v>GHJS</v>
          </cell>
          <cell r="B251" t="str">
            <v>北京规划建设</v>
          </cell>
          <cell r="C251" t="str">
            <v>Beijing gui hua jian she</v>
          </cell>
        </row>
        <row r="252">
          <cell r="A252" t="str">
            <v>BHDS</v>
          </cell>
          <cell r="B252" t="str">
            <v>北京航空航天大学学报(社会科学版)</v>
          </cell>
          <cell r="C252" t="str">
            <v>Beijing hang kong hang tian da xue xue bao (she hui ke xue ban)</v>
          </cell>
        </row>
        <row r="253">
          <cell r="A253" t="str">
            <v>BJHK</v>
          </cell>
          <cell r="B253" t="str">
            <v>北京航空航天大学学报</v>
          </cell>
          <cell r="C253" t="str">
            <v>Beijing hang kong hang tian da xue xue bao</v>
          </cell>
        </row>
        <row r="254">
          <cell r="A254" t="str">
            <v>BJHY</v>
          </cell>
          <cell r="B254" t="str">
            <v>北京化工大学学报(自然科学版)</v>
          </cell>
          <cell r="C254" t="str">
            <v>Beijing hua gong da xue xue bao (zi ran ke xue ban)</v>
          </cell>
        </row>
        <row r="255">
          <cell r="A255" t="str">
            <v>BHGS</v>
          </cell>
          <cell r="B255" t="str">
            <v>北京化工大学学报(社会科学版)</v>
          </cell>
          <cell r="C255" t="str">
            <v>Beijing hua gong da xue xue bao (she hui ke xue ban)</v>
          </cell>
        </row>
        <row r="256">
          <cell r="A256" t="str">
            <v>BJJZ</v>
          </cell>
          <cell r="B256" t="str">
            <v>北京建筑大学学报</v>
          </cell>
          <cell r="C256" t="str">
            <v>Beijing jian zhu da xue xue bao</v>
          </cell>
        </row>
        <row r="257">
          <cell r="A257" t="str">
            <v>BFJD</v>
          </cell>
          <cell r="B257" t="str">
            <v>北京交通大学学报(社会科学版)</v>
          </cell>
          <cell r="C257" t="str">
            <v>Beijing jiao tong da xue xue bao (she hui ke xue ban)</v>
          </cell>
        </row>
        <row r="258">
          <cell r="A258" t="str">
            <v>BJJX</v>
          </cell>
          <cell r="B258" t="str">
            <v>北京教育学院学报</v>
          </cell>
          <cell r="C258" t="str">
            <v>Beijing jiao yu xue yuan xue bao</v>
          </cell>
        </row>
        <row r="259">
          <cell r="A259" t="str">
            <v>XBZK</v>
          </cell>
          <cell r="B259" t="str">
            <v>北京教育学院学报(自然科学版)</v>
          </cell>
          <cell r="C259" t="str">
            <v>Beijing jiao yu xue yuan xue bao (zi ran ke xue ban)</v>
          </cell>
        </row>
        <row r="260">
          <cell r="A260" t="str">
            <v>BJDE</v>
          </cell>
          <cell r="B260" t="str">
            <v>北京教育(德育)</v>
          </cell>
          <cell r="C260" t="str">
            <v>Beijing jiao yu (de yu)</v>
          </cell>
        </row>
        <row r="261">
          <cell r="A261" t="str">
            <v>BJYG</v>
          </cell>
          <cell r="B261" t="str">
            <v>北京教育(高教)</v>
          </cell>
          <cell r="C261" t="str">
            <v>Beijing jiao yu (gao jiao)</v>
          </cell>
        </row>
        <row r="262">
          <cell r="A262" t="str">
            <v>BJYU</v>
          </cell>
          <cell r="B262" t="str">
            <v>北京教育(普教版)</v>
          </cell>
          <cell r="C262" t="str">
            <v>Beijing jiao yu (pu jiao ban)</v>
          </cell>
        </row>
        <row r="263">
          <cell r="A263" t="str">
            <v>JCXY</v>
          </cell>
          <cell r="B263" t="str">
            <v>北京警察学院学报</v>
          </cell>
          <cell r="C263" t="str">
            <v>Beijing jing cha xue yuan xue bao</v>
          </cell>
        </row>
        <row r="264">
          <cell r="A264" t="str">
            <v>BJGK</v>
          </cell>
          <cell r="B264" t="str">
            <v>北京经济管理职业学院学报</v>
          </cell>
          <cell r="C264" t="str">
            <v>Beijing jing ji guan li zhi ye xue yuan xue bao</v>
          </cell>
        </row>
        <row r="265">
          <cell r="A265" t="str">
            <v>BKDS</v>
          </cell>
          <cell r="B265" t="str">
            <v>北京科技大学学报(社会科学版)</v>
          </cell>
          <cell r="C265" t="str">
            <v>Beijing ke ji da xue xue bao (she hui ke xue ban)</v>
          </cell>
        </row>
        <row r="266">
          <cell r="A266" t="str">
            <v>BJKX</v>
          </cell>
          <cell r="B266" t="str">
            <v>北京口腔医学</v>
          </cell>
          <cell r="C266" t="str">
            <v>Beijing kou qiang yi xue</v>
          </cell>
        </row>
        <row r="267">
          <cell r="A267" t="str">
            <v>BJLH</v>
          </cell>
          <cell r="B267" t="str">
            <v>北京联合大学学报</v>
          </cell>
          <cell r="C267" t="str">
            <v>Beijing lian he da xue xue bao</v>
          </cell>
        </row>
        <row r="268">
          <cell r="A268" t="str">
            <v>BJLB</v>
          </cell>
          <cell r="B268" t="str">
            <v>北京联合大学学报(人文社会科学版)</v>
          </cell>
          <cell r="C268" t="str">
            <v>Beijing lian he da xue xue bao (ren wen she hui ke xue ban)</v>
          </cell>
        </row>
        <row r="269">
          <cell r="A269" t="str">
            <v>BJLG</v>
          </cell>
          <cell r="B269" t="str">
            <v>北京理工大学学报</v>
          </cell>
          <cell r="C269" t="str">
            <v>Beijing li gong da xue xue bao</v>
          </cell>
        </row>
        <row r="270">
          <cell r="A270" t="str">
            <v>BLDS</v>
          </cell>
          <cell r="B270" t="str">
            <v>北京理工大学学报(社会科学版)</v>
          </cell>
          <cell r="C270" t="str">
            <v>Beijing li gong da xue xue bao (she hui ke xue ban)</v>
          </cell>
        </row>
        <row r="271">
          <cell r="A271" t="str">
            <v>BJLY</v>
          </cell>
          <cell r="B271" t="str">
            <v>北京林业大学学报</v>
          </cell>
          <cell r="C271" t="str">
            <v>Beijing lin ye da xue xue bao</v>
          </cell>
        </row>
        <row r="272">
          <cell r="A272" t="str">
            <v>BJLS</v>
          </cell>
          <cell r="B272" t="str">
            <v>北京林业大学学报(社会科学版)</v>
          </cell>
          <cell r="C272" t="str">
            <v>Beijing lin ye da xue xue bao (she hui ke xue ban)</v>
          </cell>
        </row>
        <row r="273">
          <cell r="A273" t="str">
            <v>BJMG</v>
          </cell>
          <cell r="B273" t="str">
            <v>北京木材工业</v>
          </cell>
          <cell r="C273" t="str">
            <v>Beijing mu cai gong ye</v>
          </cell>
        </row>
        <row r="274">
          <cell r="A274" t="str">
            <v>BNXB</v>
          </cell>
          <cell r="B274" t="str">
            <v>北京农学院学报</v>
          </cell>
          <cell r="C274" t="str">
            <v>Beijing nong xue yuan xue bao</v>
          </cell>
        </row>
        <row r="275">
          <cell r="A275" t="str">
            <v>BJNY</v>
          </cell>
          <cell r="B275" t="str">
            <v>北京农业</v>
          </cell>
          <cell r="C275" t="str">
            <v>Beijing nong ye</v>
          </cell>
        </row>
        <row r="276">
          <cell r="A276" t="str">
            <v>BJGN</v>
          </cell>
          <cell r="B276" t="str">
            <v>北京农业工程大学学报</v>
          </cell>
          <cell r="C276" t="str">
            <v>Beijing nong ye gong cheng da xue xue bao</v>
          </cell>
        </row>
        <row r="277">
          <cell r="A277" t="str">
            <v>BNGB</v>
          </cell>
          <cell r="B277" t="str">
            <v>北京农业职业学院学报</v>
          </cell>
          <cell r="C277" t="str">
            <v>Beijing nong ye zhi ye xue yuan xue bao</v>
          </cell>
        </row>
        <row r="278">
          <cell r="A278" t="str">
            <v>BJPG</v>
          </cell>
          <cell r="B278" t="str">
            <v>北京皮革</v>
          </cell>
          <cell r="C278" t="str">
            <v>Beijing pi ge</v>
          </cell>
        </row>
        <row r="279">
          <cell r="A279" t="str">
            <v>BJQC</v>
          </cell>
          <cell r="B279" t="str">
            <v>北京汽车</v>
          </cell>
          <cell r="C279" t="str">
            <v>Beijing qi che</v>
          </cell>
        </row>
        <row r="280">
          <cell r="A280" t="str">
            <v>BJQZ</v>
          </cell>
          <cell r="B280" t="str">
            <v>北京青年研究</v>
          </cell>
          <cell r="C280" t="str">
            <v>Beijing qing nian yan jiu</v>
          </cell>
        </row>
        <row r="281">
          <cell r="A281" t="str">
            <v>BJSK</v>
          </cell>
          <cell r="B281" t="str">
            <v>北京社会科学</v>
          </cell>
          <cell r="C281" t="str">
            <v>Beijing she hui ke xue</v>
          </cell>
        </row>
        <row r="282">
          <cell r="A282" t="str">
            <v>BJSC</v>
          </cell>
          <cell r="B282" t="str">
            <v>北京生物医学工程</v>
          </cell>
          <cell r="C282" t="str">
            <v>Bei jing sheng wu yi xue gong cheng</v>
          </cell>
        </row>
        <row r="283">
          <cell r="A283" t="str">
            <v>BJGG</v>
          </cell>
          <cell r="B283" t="str">
            <v>北京劳动保障职业学院学报</v>
          </cell>
          <cell r="C283" t="str">
            <v>Beijing lao dong bao zhang zhi ye xue yuan xue bao</v>
          </cell>
        </row>
        <row r="284">
          <cell r="A284" t="str">
            <v>BJSF</v>
          </cell>
          <cell r="B284" t="str">
            <v>北京师范大学学报(社会科学版)</v>
          </cell>
          <cell r="C284" t="str">
            <v>Beijing shi fan da xue xue bao (she hui ke xue ban)</v>
          </cell>
        </row>
        <row r="285">
          <cell r="A285" t="str">
            <v>BSDZ</v>
          </cell>
          <cell r="B285" t="str">
            <v>北京师范大学学报(自然科学版)</v>
          </cell>
          <cell r="C285" t="str">
            <v>Beijing shi fan da xue xue bao (zi ran ke xue ban)</v>
          </cell>
        </row>
        <row r="286">
          <cell r="A286" t="str">
            <v>SYGG</v>
          </cell>
          <cell r="B286" t="str">
            <v>北京石油管理干部学院学报</v>
          </cell>
          <cell r="C286" t="str">
            <v>Beijing shi you guan li gan bu xue yuan xue bao</v>
          </cell>
        </row>
        <row r="287">
          <cell r="A287" t="str">
            <v>BJSY</v>
          </cell>
          <cell r="B287" t="str">
            <v>北京石油化工学院学报</v>
          </cell>
          <cell r="C287" t="str">
            <v>Beijing shi you hua gong xue yuan xue bao</v>
          </cell>
        </row>
        <row r="288">
          <cell r="A288" t="str">
            <v>BJSI</v>
          </cell>
          <cell r="B288" t="str">
            <v>北京水产</v>
          </cell>
          <cell r="C288" t="str">
            <v>Beijing shui chan</v>
          </cell>
        </row>
        <row r="289">
          <cell r="A289" t="str">
            <v>BJSL</v>
          </cell>
          <cell r="B289" t="str">
            <v>北京水务</v>
          </cell>
          <cell r="C289" t="str">
            <v>Beijing shui wu</v>
          </cell>
        </row>
        <row r="290">
          <cell r="A290" t="str">
            <v>BJTD</v>
          </cell>
          <cell r="B290" t="str">
            <v>北京体育大学学报</v>
          </cell>
          <cell r="C290" t="str">
            <v>Beijing ti yu da xue xue bao</v>
          </cell>
        </row>
        <row r="291">
          <cell r="A291" t="str">
            <v>BJWH</v>
          </cell>
          <cell r="B291" t="str">
            <v>北京文化创意</v>
          </cell>
          <cell r="C291" t="str">
            <v>Beijing wen hua chuang yi</v>
          </cell>
        </row>
        <row r="292">
          <cell r="A292" t="str">
            <v>BWJC</v>
          </cell>
          <cell r="B292" t="str">
            <v>北京文学(精彩阅读)</v>
          </cell>
          <cell r="C292" t="str">
            <v>Beijing wen xue (jing cai yue dong)</v>
          </cell>
        </row>
        <row r="293">
          <cell r="A293" t="str">
            <v>BZXS</v>
          </cell>
          <cell r="B293" t="str">
            <v>北京文学(中篇小说月报)</v>
          </cell>
          <cell r="C293" t="str">
            <v>Beijing wen xue (zhong pian xiao shuo yue bao)</v>
          </cell>
        </row>
        <row r="294">
          <cell r="A294" t="str">
            <v>BJWD</v>
          </cell>
          <cell r="B294" t="str">
            <v>北京舞蹈学院学报</v>
          </cell>
          <cell r="C294" t="str">
            <v>Beijing wu dao xue yuan xue bao</v>
          </cell>
        </row>
        <row r="295">
          <cell r="A295" t="str">
            <v>BJWJ</v>
          </cell>
          <cell r="B295" t="str">
            <v>北京物价</v>
          </cell>
          <cell r="C295" t="str">
            <v>Beijing wu jia</v>
          </cell>
        </row>
        <row r="296">
          <cell r="A296" t="str">
            <v>XZXY</v>
          </cell>
          <cell r="B296" t="str">
            <v>北京行政学院学报</v>
          </cell>
          <cell r="C296" t="str">
            <v>Beijing xing zheng xue yuan xue bao</v>
          </cell>
        </row>
        <row r="297">
          <cell r="A297" t="str">
            <v>BJGY</v>
          </cell>
          <cell r="B297" t="str">
            <v>北京信息科技大学学报(自然科学版)</v>
          </cell>
          <cell r="C297" t="str">
            <v>Beijing xin xi ke ji da xue xue bao (zi ran ke xue ban)</v>
          </cell>
        </row>
        <row r="298">
          <cell r="A298" t="str">
            <v>XWHQ</v>
          </cell>
          <cell r="B298" t="str">
            <v>北京宣武红旗业余大学学报</v>
          </cell>
          <cell r="C298" t="str">
            <v>Beijing xuan wu hong qi ye yu da xue xue bao</v>
          </cell>
        </row>
        <row r="299">
          <cell r="A299" t="str">
            <v>BYXB</v>
          </cell>
          <cell r="B299" t="str">
            <v>北京印刷学院学报</v>
          </cell>
          <cell r="C299" t="str">
            <v>Beijing yin shua xue yuan xue bao</v>
          </cell>
        </row>
        <row r="300">
          <cell r="A300" t="str">
            <v>BJYX</v>
          </cell>
          <cell r="B300" t="str">
            <v>北京医学</v>
          </cell>
          <cell r="C300" t="str">
            <v>Beijing yi xue</v>
          </cell>
        </row>
        <row r="301">
          <cell r="A301" t="str">
            <v>BJYD</v>
          </cell>
          <cell r="B301" t="str">
            <v>北京邮电大学学报</v>
          </cell>
          <cell r="C301" t="str">
            <v>Beijing you dian da xue xue bao</v>
          </cell>
        </row>
        <row r="302">
          <cell r="A302" t="str">
            <v>BJYS</v>
          </cell>
          <cell r="B302" t="str">
            <v>北京邮电大学学报(社会科学版)</v>
          </cell>
          <cell r="C302" t="str">
            <v>Beijing you dian da xue xue bao (she hui ke xue ban)</v>
          </cell>
        </row>
        <row r="303">
          <cell r="A303" t="str">
            <v>BZGX</v>
          </cell>
          <cell r="B303" t="str">
            <v>北京政法职业学院学报</v>
          </cell>
          <cell r="C303" t="str">
            <v>Beijing zheng fa zhi ye xue yuan xue bao</v>
          </cell>
        </row>
        <row r="304">
          <cell r="A304" t="str">
            <v>BJSH</v>
          </cell>
          <cell r="B304" t="str">
            <v>北京支部生活</v>
          </cell>
          <cell r="C304" t="str">
            <v>Beijing zhi bu sheng huo</v>
          </cell>
        </row>
        <row r="305">
          <cell r="A305" t="str">
            <v>BJZO</v>
          </cell>
          <cell r="B305" t="str">
            <v>北京中医药</v>
          </cell>
          <cell r="C305" t="str">
            <v>Beijing zhong yi yao</v>
          </cell>
        </row>
        <row r="306">
          <cell r="A306" t="str">
            <v>JZYB</v>
          </cell>
          <cell r="B306" t="str">
            <v>北京中医药大学学报</v>
          </cell>
          <cell r="C306" t="str">
            <v>Beijing zhong yi yao da xue xue bao</v>
          </cell>
        </row>
        <row r="307">
          <cell r="A307" t="str">
            <v>BGRW</v>
          </cell>
          <cell r="B307" t="str">
            <v>北京青年工作研究</v>
          </cell>
          <cell r="C307" t="str">
            <v>Beijing qing nian gong zuo yan jiu</v>
          </cell>
        </row>
        <row r="308">
          <cell r="A308" t="str">
            <v>GHZG</v>
          </cell>
          <cell r="B308" t="str">
            <v>北京市工会干部学院学报</v>
          </cell>
          <cell r="C308" t="str">
            <v>Beijing Shi gong hui gan bu xue yuan xue bao</v>
          </cell>
        </row>
        <row r="309">
          <cell r="A309" t="str">
            <v>BJRB</v>
          </cell>
          <cell r="B309" t="str">
            <v>北京市人民代表大会常务委员会公报</v>
          </cell>
          <cell r="C309" t="str">
            <v>Beijing shi ren da chang wei hui gong bao</v>
          </cell>
        </row>
        <row r="310">
          <cell r="A310" t="str">
            <v>BMZB</v>
          </cell>
          <cell r="B310" t="str">
            <v>北京市人民政府公报</v>
          </cell>
          <cell r="C310" t="str">
            <v>Beijing Shi ren min zheng fu gong bao</v>
          </cell>
        </row>
        <row r="311">
          <cell r="A311" t="str">
            <v>BJWY</v>
          </cell>
          <cell r="B311" t="str">
            <v>北京文艺评论</v>
          </cell>
          <cell r="C311" t="str">
            <v>Beijing wen yi ping lun</v>
          </cell>
        </row>
        <row r="312">
          <cell r="A312" t="str">
            <v>BBXY</v>
          </cell>
          <cell r="B312" t="str">
            <v>蚌埠学院学报</v>
          </cell>
          <cell r="C312" t="str">
            <v>Bengbu xue yuan xue bao</v>
          </cell>
        </row>
        <row r="313">
          <cell r="A313" t="str">
            <v>BYQZ</v>
          </cell>
          <cell r="B313" t="str">
            <v>变压器</v>
          </cell>
          <cell r="C313" t="str">
            <v>Bian ya qi</v>
          </cell>
        </row>
        <row r="314">
          <cell r="A314" t="str">
            <v>BJXB</v>
          </cell>
          <cell r="B314" t="str">
            <v>编辑学报</v>
          </cell>
          <cell r="C314" t="str">
            <v>Bian ji xue bao</v>
          </cell>
        </row>
        <row r="315">
          <cell r="A315" t="str">
            <v>BJXZ</v>
          </cell>
          <cell r="B315" t="str">
            <v>编辑学刊</v>
          </cell>
          <cell r="C315" t="str">
            <v>Bian ji xue kan</v>
          </cell>
        </row>
        <row r="316">
          <cell r="A316" t="str">
            <v>BJZY</v>
          </cell>
          <cell r="B316" t="str">
            <v>编辑之友</v>
          </cell>
          <cell r="C316" t="str">
            <v>Bian ji zhi you</v>
          </cell>
        </row>
        <row r="317">
          <cell r="A317" t="str">
            <v>BJJJ</v>
          </cell>
          <cell r="B317" t="str">
            <v>边疆经济与文化</v>
          </cell>
          <cell r="C317" t="str">
            <v>Bian jiang jing ji yu wen hua</v>
          </cell>
        </row>
        <row r="318">
          <cell r="A318" t="str">
            <v>BJYH</v>
          </cell>
          <cell r="B318" t="str">
            <v>边界与海洋研究</v>
          </cell>
          <cell r="C318" t="str">
            <v>Bian jie yu hai yang yan jiu</v>
          </cell>
        </row>
        <row r="319">
          <cell r="A319" t="str">
            <v>BJMY</v>
          </cell>
          <cell r="B319" t="str">
            <v>标记免疫分析与临床</v>
          </cell>
          <cell r="C319" t="str">
            <v>Biao ji mian yi fen xi yu lin chuang</v>
          </cell>
        </row>
        <row r="320">
          <cell r="A320" t="str">
            <v>BMZX</v>
          </cell>
          <cell r="B320" t="str">
            <v>表面工程与再制造</v>
          </cell>
          <cell r="C320" t="str">
            <v>Biao mian gong cheng yu zai zhi zao</v>
          </cell>
        </row>
        <row r="321">
          <cell r="A321" t="str">
            <v>BMHX</v>
          </cell>
          <cell r="B321" t="str">
            <v>表面活性剂工业</v>
          </cell>
          <cell r="C321" t="str">
            <v>Biao mian huo xing ji gong ye</v>
          </cell>
        </row>
        <row r="322">
          <cell r="A322" t="str">
            <v>BMJS</v>
          </cell>
          <cell r="B322" t="str">
            <v>表面技术</v>
          </cell>
          <cell r="C322" t="str">
            <v>Biao mian ji shu</v>
          </cell>
        </row>
        <row r="323">
          <cell r="A323" t="str">
            <v>BQJS</v>
          </cell>
          <cell r="B323" t="str">
            <v>标签技术</v>
          </cell>
          <cell r="C323" t="str">
            <v>Biao qian ji shu</v>
          </cell>
        </row>
        <row r="324">
          <cell r="A324" t="str">
            <v>BZJL</v>
          </cell>
          <cell r="B324" t="str">
            <v>标准计量与质量</v>
          </cell>
          <cell r="C324" t="str">
            <v>Biao zhun ji liang yu zhi liang</v>
          </cell>
        </row>
        <row r="325">
          <cell r="A325" t="str">
            <v>SJBZ</v>
          </cell>
          <cell r="B325" t="str">
            <v>标准科学</v>
          </cell>
          <cell r="C325" t="str">
            <v>Biao zhun ke xue</v>
          </cell>
        </row>
        <row r="326">
          <cell r="A326" t="str">
            <v>SJBA</v>
          </cell>
          <cell r="B326" t="str">
            <v>标准生活</v>
          </cell>
          <cell r="C326" t="str">
            <v>Biao zhun sheng huo</v>
          </cell>
        </row>
        <row r="327">
          <cell r="A327" t="str">
            <v>JYBX</v>
          </cell>
          <cell r="B327" t="str">
            <v>比较教育学报</v>
          </cell>
          <cell r="C327" t="str">
            <v>Bi jiao jiao yu xue bao</v>
          </cell>
        </row>
        <row r="328">
          <cell r="A328" t="str">
            <v>BJJY</v>
          </cell>
          <cell r="B328" t="str">
            <v>比较教育研究</v>
          </cell>
          <cell r="C328" t="str">
            <v>Bi jiao jiao yu yan jiu</v>
          </cell>
        </row>
        <row r="329">
          <cell r="A329" t="str">
            <v>BJFY</v>
          </cell>
          <cell r="B329" t="str">
            <v>比较法研究</v>
          </cell>
          <cell r="C329" t="str">
            <v>Bi jiao fa yan jiu</v>
          </cell>
        </row>
        <row r="330">
          <cell r="A330" t="str">
            <v>BJZF</v>
          </cell>
          <cell r="B330" t="str">
            <v>毕节市人民政府公报</v>
          </cell>
          <cell r="C330" t="str">
            <v>Bijie Shi ren min zheng fu gong bao</v>
          </cell>
        </row>
        <row r="331">
          <cell r="A331" t="str">
            <v>BCDT</v>
          </cell>
          <cell r="B331" t="str">
            <v>冰川冻土</v>
          </cell>
          <cell r="C331" t="str">
            <v>Bing chuan dong tu</v>
          </cell>
        </row>
        <row r="332">
          <cell r="A332" t="str">
            <v>BDXB</v>
          </cell>
          <cell r="B332" t="str">
            <v>病毒学报</v>
          </cell>
          <cell r="C332" t="str">
            <v>Bing du xue bao</v>
          </cell>
        </row>
        <row r="333">
          <cell r="A333" t="str">
            <v>BIGO</v>
          </cell>
          <cell r="B333" t="str">
            <v>兵工学报</v>
          </cell>
          <cell r="C333" t="str">
            <v>Bing gong xue bao</v>
          </cell>
        </row>
        <row r="334">
          <cell r="A334" t="str">
            <v>BGZD</v>
          </cell>
          <cell r="B334" t="str">
            <v>兵工自动化</v>
          </cell>
          <cell r="C334" t="str">
            <v>Bing gong zi dong hua</v>
          </cell>
        </row>
        <row r="335">
          <cell r="A335" t="str">
            <v>BCKG</v>
          </cell>
          <cell r="B335" t="str">
            <v>兵器材料科学与工程</v>
          </cell>
          <cell r="C335" t="str">
            <v>Bing qi cai liao ke xue yu gong cheng</v>
          </cell>
        </row>
        <row r="336">
          <cell r="A336" t="str">
            <v>BQZS</v>
          </cell>
          <cell r="B336" t="str">
            <v>兵器知识</v>
          </cell>
          <cell r="C336" t="str">
            <v>Bing qi zhi shi</v>
          </cell>
        </row>
        <row r="337">
          <cell r="A337" t="str">
            <v>CUXI</v>
          </cell>
          <cell r="B337" t="str">
            <v>兵器装备工程学报</v>
          </cell>
          <cell r="C337" t="str">
            <v>Bing qi zhuang bei gong cheng xue bao</v>
          </cell>
        </row>
        <row r="338">
          <cell r="A338" t="str">
            <v>BTDB</v>
          </cell>
          <cell r="B338" t="str">
            <v>兵团党校学报</v>
          </cell>
          <cell r="C338" t="str">
            <v>Bing tuan dang xiao xue bao</v>
          </cell>
        </row>
        <row r="339">
          <cell r="A339" t="str">
            <v>BGGY</v>
          </cell>
          <cell r="B339" t="str">
            <v>兵团工运</v>
          </cell>
          <cell r="C339" t="str">
            <v>Bing tuan gong yun</v>
          </cell>
        </row>
        <row r="340">
          <cell r="A340" t="str">
            <v>BTJX</v>
          </cell>
          <cell r="B340" t="str">
            <v>兵团教育学院学报</v>
          </cell>
          <cell r="C340" t="str">
            <v>Bing tuan jiao yu xue yuan xue bao</v>
          </cell>
        </row>
        <row r="341">
          <cell r="A341" t="str">
            <v>BTYU</v>
          </cell>
          <cell r="B341" t="str">
            <v>兵团医学</v>
          </cell>
          <cell r="C341" t="str">
            <v>Bing tuan yi xue</v>
          </cell>
        </row>
        <row r="342">
          <cell r="A342" t="str">
            <v>BTJG</v>
          </cell>
          <cell r="B342" t="str">
            <v>兵团职工大学学报</v>
          </cell>
          <cell r="C342" t="str">
            <v>Bing tuan zhi gong da xue xue bao</v>
          </cell>
        </row>
        <row r="343">
          <cell r="A343" t="str">
            <v>BXYT</v>
          </cell>
          <cell r="B343" t="str">
            <v>冰雪体育创新研究</v>
          </cell>
          <cell r="C343" t="str">
            <v>Bing xue ti yu chuang xin yan jiu</v>
          </cell>
        </row>
        <row r="344">
          <cell r="A344" t="str">
            <v>BXYD</v>
          </cell>
          <cell r="B344" t="str">
            <v>冰雪运动</v>
          </cell>
          <cell r="C344" t="str">
            <v>Bing xue yun dong</v>
          </cell>
        </row>
        <row r="345">
          <cell r="A345" t="str">
            <v>BZJX</v>
          </cell>
          <cell r="B345" t="str">
            <v>滨州教育学院学报</v>
          </cell>
          <cell r="C345" t="str">
            <v>Binzhou jiao yu xue yuan xue bao</v>
          </cell>
        </row>
        <row r="346">
          <cell r="A346" t="str">
            <v>BZYB</v>
          </cell>
          <cell r="B346" t="str">
            <v>滨州医学院学报</v>
          </cell>
          <cell r="C346" t="str">
            <v>Binzhou yi xue yuan xue bao</v>
          </cell>
        </row>
        <row r="347">
          <cell r="A347" t="str">
            <v>BAGC</v>
          </cell>
          <cell r="B347" t="str">
            <v>博鳌观察</v>
          </cell>
          <cell r="C347" t="str">
            <v>Bo ao guan cha</v>
          </cell>
        </row>
        <row r="348">
          <cell r="A348" t="str">
            <v>JZSF</v>
          </cell>
          <cell r="B348" t="str">
            <v>渤海大学学报(自然科学版)</v>
          </cell>
          <cell r="C348" t="str">
            <v>Bohai da xue xue bao (zi ran ke xue ban)</v>
          </cell>
        </row>
        <row r="349">
          <cell r="A349" t="str">
            <v>ZAIE</v>
          </cell>
          <cell r="B349" t="str">
            <v>渤海大学学报(哲学社会科学版)</v>
          </cell>
          <cell r="C349" t="str">
            <v>Bohai da xue xue bao (zhe xue she hui ke xue ban)</v>
          </cell>
        </row>
        <row r="350">
          <cell r="A350" t="str">
            <v>BJTY</v>
          </cell>
          <cell r="B350" t="str">
            <v>搏击(体育论坛)</v>
          </cell>
          <cell r="C350" t="str">
            <v>Bo ji (ti yu lun tan)</v>
          </cell>
        </row>
        <row r="351">
          <cell r="A351" t="str">
            <v>ZXDG</v>
          </cell>
          <cell r="B351" t="str">
            <v>博客族(爱作文)</v>
          </cell>
          <cell r="C351" t="str">
            <v>Bo ke zu (ai zuo en)</v>
          </cell>
        </row>
        <row r="352">
          <cell r="A352" t="str">
            <v>BLQS</v>
          </cell>
          <cell r="B352" t="str">
            <v>博览群书</v>
          </cell>
          <cell r="C352" t="str">
            <v>Bo lan qun shu</v>
          </cell>
        </row>
        <row r="353">
          <cell r="A353" t="str">
            <v>BLZZ</v>
          </cell>
          <cell r="B353" t="str">
            <v>玻璃</v>
          </cell>
          <cell r="C353" t="str">
            <v>Bo li</v>
          </cell>
        </row>
        <row r="354">
          <cell r="A354" t="str">
            <v>BLTC</v>
          </cell>
          <cell r="B354" t="str">
            <v>玻璃搪瓷与眼镜</v>
          </cell>
          <cell r="C354" t="str">
            <v>Bo li yu tang ci</v>
          </cell>
        </row>
        <row r="355">
          <cell r="A355" t="str">
            <v>BLXW</v>
          </cell>
          <cell r="B355" t="str">
            <v>玻璃纤维</v>
          </cell>
          <cell r="C355" t="str">
            <v>Bo li xian wei</v>
          </cell>
        </row>
        <row r="356">
          <cell r="A356" t="str">
            <v>PPXZ</v>
          </cell>
          <cell r="B356" t="str">
            <v>波谱学杂志</v>
          </cell>
          <cell r="C356" t="str">
            <v>Bo pu xue za zhi</v>
          </cell>
        </row>
        <row r="357">
          <cell r="A357" t="str">
            <v>BWGL</v>
          </cell>
          <cell r="B357" t="str">
            <v>博物馆管理</v>
          </cell>
          <cell r="C357" t="str">
            <v>Bo wu guan guan li</v>
          </cell>
        </row>
        <row r="358">
          <cell r="A358" t="str">
            <v>HNBY</v>
          </cell>
          <cell r="B358" t="str">
            <v>博物馆探索</v>
          </cell>
          <cell r="C358" t="str">
            <v>Bo wu guan tan suo</v>
          </cell>
        </row>
        <row r="359">
          <cell r="A359" t="str">
            <v>BOWY</v>
          </cell>
          <cell r="B359" t="str">
            <v>博物院</v>
          </cell>
          <cell r="C359" t="str">
            <v>Bo wu yuan</v>
          </cell>
        </row>
        <row r="360">
          <cell r="A360" t="str">
            <v>BHHB</v>
          </cell>
          <cell r="B360" t="str">
            <v>百花</v>
          </cell>
          <cell r="C360" t="str">
            <v>Bai hua</v>
          </cell>
        </row>
        <row r="361">
          <cell r="A361" t="str">
            <v>BHRM</v>
          </cell>
          <cell r="B361" t="str">
            <v>北京市海淀区人民政府公报</v>
          </cell>
          <cell r="C361" t="str">
            <v>Beijing Shi Haidian Qu ren min zheng fu gong bao</v>
          </cell>
        </row>
        <row r="362">
          <cell r="A362" t="str">
            <v>BFSR</v>
          </cell>
          <cell r="B362" t="str">
            <v>蚌埠市人民政府公报</v>
          </cell>
          <cell r="C362" t="str">
            <v>Bengbu Shi ren min zheng fu gong bao</v>
          </cell>
        </row>
        <row r="363">
          <cell r="A363" t="str">
            <v>CAAT</v>
          </cell>
          <cell r="B363" t="str">
            <v>CAAI Transactions on Intelligence Technology</v>
          </cell>
          <cell r="C363" t="str">
            <v>Zhi neng ji shu xue bao (ying wen)</v>
          </cell>
        </row>
        <row r="364">
          <cell r="A364" t="str">
            <v>CADD</v>
          </cell>
          <cell r="B364" t="str">
            <v>CADDM</v>
          </cell>
          <cell r="C364">
            <v>0</v>
          </cell>
        </row>
        <row r="365">
          <cell r="A365" t="str">
            <v>CETE</v>
          </cell>
          <cell r="B365" t="str">
            <v>CES Transactions on Electrical Machines and Systems</v>
          </cell>
          <cell r="C365" t="str">
            <v>Zhongguo dian gong ji shu xue hui dian ji yu xi tong xue bao (ying wen)</v>
          </cell>
        </row>
        <row r="366">
          <cell r="A366" t="str">
            <v>GCGL</v>
          </cell>
          <cell r="B366" t="str">
            <v>CO.公司</v>
          </cell>
          <cell r="C366" t="str">
            <v xml:space="preserve">CO.gong si </v>
          </cell>
        </row>
        <row r="367">
          <cell r="A367" t="str">
            <v>CTLL</v>
          </cell>
          <cell r="B367" t="str">
            <v>CT理论与应用研究</v>
          </cell>
          <cell r="C367" t="str">
            <v>CT li lun yu ying yong yan jiu</v>
          </cell>
        </row>
        <row r="368">
          <cell r="A368" t="str">
            <v>CJCO</v>
          </cell>
          <cell r="B368" t="str">
            <v>Cancer Biology &amp; Medicine</v>
          </cell>
          <cell r="C368" t="str">
            <v>Ai zheng sheng wu xue yu yi xue (ying wen ban)</v>
          </cell>
        </row>
        <row r="369">
          <cell r="A369" t="str">
            <v>CAEN</v>
          </cell>
          <cell r="B369" t="str">
            <v>Carbon Energy</v>
          </cell>
          <cell r="C369" t="str">
            <v>Tan neng yuan (ying wen)</v>
          </cell>
        </row>
        <row r="370">
          <cell r="A370" t="str">
            <v>XXBY</v>
          </cell>
          <cell r="B370" t="str">
            <v>Cell Research</v>
          </cell>
          <cell r="C370" t="str">
            <v>Xi bao yan jiu (ying wen ban)</v>
          </cell>
        </row>
        <row r="371">
          <cell r="A371" t="str">
            <v>CMIT</v>
          </cell>
          <cell r="B371" t="str">
            <v>Cellular &amp; Molecular Immunology</v>
          </cell>
          <cell r="C371" t="str">
            <v>Zhongguo mian yi xue za zhi (ying wen ban)</v>
          </cell>
        </row>
        <row r="372">
          <cell r="A372" t="str">
            <v>CHAI</v>
          </cell>
          <cell r="B372" t="str">
            <v>Chain</v>
          </cell>
          <cell r="C372" t="str">
            <v>Lian (ying wen)</v>
          </cell>
        </row>
        <row r="373">
          <cell r="A373" t="str">
            <v>CPHM</v>
          </cell>
          <cell r="B373" t="str">
            <v>ChemPhysMater</v>
          </cell>
          <cell r="C373">
            <v>0</v>
          </cell>
        </row>
        <row r="374">
          <cell r="A374" t="str">
            <v>GHYJ</v>
          </cell>
          <cell r="B374" t="str">
            <v>Chemical Research in Chinese Universities</v>
          </cell>
          <cell r="C374" t="str">
            <v>Gao deng xue xiao hua xue yan jiu (ying wen ban)</v>
          </cell>
        </row>
        <row r="375">
          <cell r="A375" t="str">
            <v>SJJY</v>
          </cell>
          <cell r="B375" t="str">
            <v>China &amp; World Economy</v>
          </cell>
          <cell r="C375" t="str">
            <v>Zhongguo yu shi jie jing ji (ying wen ban)</v>
          </cell>
        </row>
        <row r="376">
          <cell r="A376" t="str">
            <v>ZGHB</v>
          </cell>
          <cell r="B376" t="str">
            <v>China Chemical Reporter</v>
          </cell>
          <cell r="C376" t="str">
            <v>Zhongguo hua gong bao dao (ying wen ban)</v>
          </cell>
        </row>
        <row r="377">
          <cell r="A377" t="str">
            <v>CSGY</v>
          </cell>
          <cell r="B377" t="str">
            <v>China City Planning Review</v>
          </cell>
          <cell r="C377" t="str">
            <v>Cheng shi gui hua (ying wen ban)</v>
          </cell>
        </row>
        <row r="378">
          <cell r="A378" t="str">
            <v>ZGMA</v>
          </cell>
          <cell r="B378" t="str">
            <v>China Coal</v>
          </cell>
          <cell r="C378" t="str">
            <v>Zhongguo mei tan (ying wen ban)</v>
          </cell>
        </row>
        <row r="379">
          <cell r="A379" t="str">
            <v>ZGTO</v>
          </cell>
          <cell r="B379" t="str">
            <v>China Communications</v>
          </cell>
          <cell r="C379" t="str">
            <v>Zhongguo tong xin</v>
          </cell>
        </row>
        <row r="380">
          <cell r="A380" t="str">
            <v>CDGC</v>
          </cell>
          <cell r="B380" t="str">
            <v>China Detergent &amp; Cosmetics</v>
          </cell>
          <cell r="C380" t="str">
            <v>Riyong hua xue pin ke xue (ying wen ban)</v>
          </cell>
        </row>
        <row r="381">
          <cell r="A381" t="str">
            <v>CEJI</v>
          </cell>
          <cell r="B381" t="str">
            <v>China Economist</v>
          </cell>
          <cell r="C381" t="str">
            <v>Zhongguo jing ji xue ren (ying wen ban)</v>
          </cell>
        </row>
        <row r="382">
          <cell r="A382" t="str">
            <v>ZZAF</v>
          </cell>
          <cell r="B382" t="str">
            <v>China Foundry</v>
          </cell>
          <cell r="C382" t="str">
            <v>Zhongguo zhu zao (ying wen ban)</v>
          </cell>
        </row>
        <row r="383">
          <cell r="A383" t="str">
            <v>CAGY</v>
          </cell>
          <cell r="B383" t="str">
            <v>China Geology</v>
          </cell>
          <cell r="C383" t="str">
            <v>Zhongguo di zhi (ying wen)</v>
          </cell>
        </row>
        <row r="384">
          <cell r="A384" t="str">
            <v>CISY</v>
          </cell>
          <cell r="B384" t="str">
            <v>China International Studies</v>
          </cell>
          <cell r="C384" t="str">
            <v>Zhongguo guo ji wen ti yan jiu  (ying wen ban)</v>
          </cell>
        </row>
        <row r="385">
          <cell r="A385" t="str">
            <v>CLGS</v>
          </cell>
          <cell r="B385" t="str">
            <v>China Legal Science</v>
          </cell>
          <cell r="C385" t="str">
            <v>Zhongguo fa xue (ying wen ban)</v>
          </cell>
        </row>
        <row r="386">
          <cell r="A386" t="str">
            <v>ZYNE</v>
          </cell>
          <cell r="B386" t="str">
            <v>China Medical Abstracts (Internal Medicine)</v>
          </cell>
          <cell r="C386" t="str">
            <v>Zhongguo yi xue wen zai nei ke xue fen ce (ying wen ban)</v>
          </cell>
        </row>
        <row r="387">
          <cell r="A387" t="str">
            <v>YSYK</v>
          </cell>
          <cell r="B387" t="str">
            <v>China Nonferrous Metals Monthly</v>
          </cell>
          <cell r="C387" t="str">
            <v>Zhongguo you se yue kan  (yingwneban)</v>
          </cell>
        </row>
        <row r="388">
          <cell r="A388" t="str">
            <v>CHIU</v>
          </cell>
          <cell r="B388" t="str">
            <v>China Ocean Engineering</v>
          </cell>
          <cell r="C388" t="str">
            <v>Zhongguo ha iyang gong cheng (ying wen ban)</v>
          </cell>
        </row>
        <row r="389">
          <cell r="A389" t="str">
            <v>ZGYQ</v>
          </cell>
          <cell r="B389" t="str">
            <v>China Oil &amp; Gas</v>
          </cell>
          <cell r="C389" t="str">
            <v>Zhongguo you qi (ying wen ban)</v>
          </cell>
        </row>
        <row r="390">
          <cell r="A390" t="str">
            <v>CPPP</v>
          </cell>
          <cell r="B390" t="str">
            <v>China Petroleum Processing &amp; Petrochemical Technology</v>
          </cell>
          <cell r="C390" t="str">
            <v>Zhongguo lian you yu shi you hua gong (ying wen ban)</v>
          </cell>
        </row>
        <row r="391">
          <cell r="A391" t="str">
            <v>DDZG</v>
          </cell>
          <cell r="B391" t="str">
            <v>China Population Today</v>
          </cell>
          <cell r="C391" t="str">
            <v>Dang dai zhongguo ren kou (ying wen ban)</v>
          </cell>
        </row>
        <row r="392">
          <cell r="A392" t="str">
            <v>XTXW</v>
          </cell>
          <cell r="B392" t="str">
            <v>China Rare Earth Information</v>
          </cell>
          <cell r="C392" t="str">
            <v>Zhongguo xi tu xin xi (ying wen)</v>
          </cell>
        </row>
        <row r="393">
          <cell r="A393" t="str">
            <v>ZGMD</v>
          </cell>
          <cell r="B393" t="str">
            <v>China Report ASEAN</v>
          </cell>
          <cell r="C393" t="str">
            <v>Zhongguo dong meng bao dao (ying wen ban)</v>
          </cell>
        </row>
        <row r="394">
          <cell r="A394" t="str">
            <v>CHSZ</v>
          </cell>
          <cell r="B394" t="str">
            <v>China Standardization</v>
          </cell>
          <cell r="C394" t="str">
            <v>Zhongguo biao zhun hua (ying wen ban)</v>
          </cell>
        </row>
        <row r="395">
          <cell r="A395" t="str">
            <v>YGFT</v>
          </cell>
          <cell r="B395" t="str">
            <v>China Textile</v>
          </cell>
          <cell r="C395" t="str">
            <v>Zhongguo fang zhi  (ying wen ban)</v>
          </cell>
        </row>
        <row r="396">
          <cell r="A396" t="str">
            <v>ZTAY</v>
          </cell>
          <cell r="B396" t="str">
            <v>China Tibetology</v>
          </cell>
          <cell r="C396" t="str">
            <v>Zhongguo zang xue  (ying wen ban)</v>
          </cell>
        </row>
        <row r="397">
          <cell r="A397" t="str">
            <v>ZGHK</v>
          </cell>
          <cell r="B397" t="str">
            <v>China Welding</v>
          </cell>
          <cell r="C397" t="str">
            <v>Zhongguo han jie (ying wen ban)</v>
          </cell>
        </row>
        <row r="398">
          <cell r="A398" t="str">
            <v>ZDWY</v>
          </cell>
          <cell r="B398" t="str">
            <v>China's Foreign Trade</v>
          </cell>
          <cell r="C398" t="str">
            <v>Zhongguo diu wai miao yi (ying wen ban)</v>
          </cell>
        </row>
        <row r="399">
          <cell r="A399" t="str">
            <v>CHRF</v>
          </cell>
          <cell r="B399" t="str">
            <v>China's Refractories</v>
          </cell>
          <cell r="C399" t="str">
            <v>Zhongguo nai huo cai liao (ying wen ban)</v>
          </cell>
        </row>
        <row r="400">
          <cell r="A400" t="str">
            <v>CAHT</v>
          </cell>
          <cell r="B400" t="str">
            <v>Chinese Annals of History of Science and Technology</v>
          </cell>
          <cell r="C400" t="str">
            <v>Zhongguo ke xue ji shu shi (ying wen)</v>
          </cell>
        </row>
        <row r="401">
          <cell r="A401" t="str">
            <v>SXNK</v>
          </cell>
          <cell r="B401" t="str">
            <v>Chinese Annals of Mathematics,Series B</v>
          </cell>
          <cell r="C401" t="str">
            <v>Shu xue nian kan b ji (ying wen ban)</v>
          </cell>
        </row>
        <row r="402">
          <cell r="A402" t="str">
            <v>FXKB</v>
          </cell>
          <cell r="B402" t="str">
            <v>Chinese Chemical Letters</v>
          </cell>
          <cell r="C402" t="str">
            <v>Zhongguo hua xue kuai bao (ying wen ban)</v>
          </cell>
        </row>
        <row r="403">
          <cell r="A403" t="str">
            <v>ZGLK</v>
          </cell>
          <cell r="B403" t="str">
            <v>Chinese Forestry Science and Technology</v>
          </cell>
          <cell r="C403" t="str">
            <v>Zhongguo lin ye ke ji (ying wen ban)</v>
          </cell>
        </row>
        <row r="404">
          <cell r="A404" t="str">
            <v>ZDKX</v>
          </cell>
          <cell r="B404" t="str">
            <v>Chinese Geographical Science</v>
          </cell>
          <cell r="C404" t="str">
            <v>Zhongguo di li ke xue (ying wen ban)</v>
          </cell>
        </row>
        <row r="405">
          <cell r="A405" t="str">
            <v>CHME</v>
          </cell>
          <cell r="B405" t="str">
            <v>Chinese Herbal Medicines</v>
          </cell>
          <cell r="C405" t="str">
            <v>Zhong cao yao (ying wen ban)</v>
          </cell>
        </row>
        <row r="406">
          <cell r="A406" t="str">
            <v>SXXW</v>
          </cell>
          <cell r="B406" t="str">
            <v>Chinese Journal of Acoustics</v>
          </cell>
          <cell r="C406" t="str">
            <v>Sheng xue xue bao (ying wen ban)</v>
          </cell>
        </row>
        <row r="407">
          <cell r="A407" t="str">
            <v>HKXS</v>
          </cell>
          <cell r="B407" t="str">
            <v>Chinese Journal of Aeronautics</v>
          </cell>
          <cell r="C407" t="str">
            <v>Zhongguo hang kong xue bao (ying wen ban)</v>
          </cell>
        </row>
        <row r="408">
          <cell r="A408" t="str">
            <v>TEIC</v>
          </cell>
          <cell r="B408" t="str">
            <v>Chinese Journal of Applied Linguistics</v>
          </cell>
          <cell r="C408" t="str">
            <v>Zhongguo ying yong yu yan xue (ying wen)</v>
          </cell>
        </row>
        <row r="409">
          <cell r="A409" t="str">
            <v>ZSYG</v>
          </cell>
          <cell r="B409" t="str">
            <v>Chinese Journal of Biomedical Engineering</v>
          </cell>
          <cell r="C409" t="str">
            <v>Zhongguo sheng wu yi xue gong cheng xue bao (ying wen ban)</v>
          </cell>
        </row>
        <row r="410">
          <cell r="A410" t="str">
            <v>ZHAY</v>
          </cell>
          <cell r="B410" t="str">
            <v>Chinese Journal of Cancer Research</v>
          </cell>
          <cell r="C410" t="str">
            <v>Zhongguo ai zheng yan jiu (ying wen ban)</v>
          </cell>
        </row>
        <row r="411">
          <cell r="A411" t="str">
            <v>CHUA</v>
          </cell>
          <cell r="B411" t="str">
            <v>Chinese Journal of Catalysis</v>
          </cell>
          <cell r="C411" t="str">
            <v>Cui hua xue bao</v>
          </cell>
        </row>
        <row r="412">
          <cell r="A412" t="str">
            <v>ZHGC</v>
          </cell>
          <cell r="B412" t="str">
            <v>Chinese Journal of Chemical Engineering</v>
          </cell>
          <cell r="C412" t="str">
            <v>Zhongguo hua xue gong cheng xue bao (ying wen ban)</v>
          </cell>
        </row>
        <row r="413">
          <cell r="A413" t="str">
            <v>HXWL</v>
          </cell>
          <cell r="B413" t="str">
            <v>Chinese Journal of Chemical Physics</v>
          </cell>
          <cell r="C413" t="str">
            <v>Hua xue wu li xue bao (ying wen ban)</v>
          </cell>
        </row>
        <row r="414">
          <cell r="A414" t="str">
            <v>HXYW</v>
          </cell>
          <cell r="B414" t="str">
            <v>Chinese Journal of Chemistry</v>
          </cell>
          <cell r="C414" t="str">
            <v>Zhongguo hua xue (ying wen ban)</v>
          </cell>
        </row>
        <row r="415">
          <cell r="A415" t="str">
            <v>ZDQB</v>
          </cell>
          <cell r="B415" t="str">
            <v>Chinese Journal of Electrical Engineering</v>
          </cell>
          <cell r="C415" t="str">
            <v>Zhongguo dian qi gong cheng xue bao (ying wen)</v>
          </cell>
        </row>
        <row r="416">
          <cell r="A416" t="str">
            <v>EDZX</v>
          </cell>
          <cell r="B416" t="str">
            <v>Chinese Journal of Electronics</v>
          </cell>
          <cell r="C416" t="str">
            <v>Dian zi xue bao (ying wen ban)</v>
          </cell>
        </row>
        <row r="417">
          <cell r="A417" t="str">
            <v>ZXYY</v>
          </cell>
          <cell r="B417" t="str">
            <v>Chinese Journal of Integrative Medicine</v>
          </cell>
          <cell r="C417" t="str">
            <v>Zhongguo jie he yi xue za zhi (ying wen ban)</v>
          </cell>
        </row>
        <row r="418">
          <cell r="A418" t="str">
            <v>ZGJY</v>
          </cell>
          <cell r="B418" t="str">
            <v>Chinese Journal of Lasers</v>
          </cell>
          <cell r="C418" t="str">
            <v>Zhongguo ji guang  (ying wen ban)</v>
          </cell>
        </row>
        <row r="419">
          <cell r="A419" t="str">
            <v>YJXB</v>
          </cell>
          <cell r="B419" t="str">
            <v>Chinese Journal of Mechanical Engineering</v>
          </cell>
          <cell r="C419" t="str">
            <v>Zhongguo ji xie gong cheng xue bao (ying wen ban)</v>
          </cell>
        </row>
        <row r="420">
          <cell r="A420" t="str">
            <v>ZGTR</v>
          </cell>
          <cell r="B420" t="str">
            <v>Chinese Journal of Natural Medicines</v>
          </cell>
          <cell r="C420" t="str">
            <v>Zhongguo tian ran yao wu</v>
          </cell>
        </row>
        <row r="421">
          <cell r="A421" t="str">
            <v>CJPS</v>
          </cell>
          <cell r="B421" t="str">
            <v>Chinese Journal of Plastic and Reconstructive Surgery</v>
          </cell>
          <cell r="C421" t="str">
            <v>Zhongguo zheng xing yu chong jian wai ke (ying wen)</v>
          </cell>
        </row>
        <row r="422">
          <cell r="A422" t="str">
            <v>GFZK</v>
          </cell>
          <cell r="B422" t="str">
            <v>Chinese Journal of Polymer Science</v>
          </cell>
          <cell r="C422" t="str">
            <v>Gao fen zi ke xue (ying wen ban)</v>
          </cell>
        </row>
        <row r="423">
          <cell r="A423" t="str">
            <v>CPRE</v>
          </cell>
          <cell r="B423" t="str">
            <v>Chinese Journal of Population,Resources and Environment</v>
          </cell>
          <cell r="C423" t="str">
            <v>Zhongguo ren kou zi yuan yu huan jing (ying wen ban)</v>
          </cell>
        </row>
        <row r="424">
          <cell r="A424" t="str">
            <v>LZJX</v>
          </cell>
          <cell r="B424" t="str">
            <v>Chinese Journal of Reactive Polymers</v>
          </cell>
          <cell r="C424" t="str">
            <v>Li zi jiao huan yu xi fu (ying wen ban)</v>
          </cell>
        </row>
        <row r="425">
          <cell r="A425" t="str">
            <v>JGHX</v>
          </cell>
          <cell r="B425" t="str">
            <v>Chinese Journal of Structural Chemistry</v>
          </cell>
          <cell r="C425" t="str">
            <v>Jie gou hua xue</v>
          </cell>
        </row>
        <row r="426">
          <cell r="A426" t="str">
            <v>CJES</v>
          </cell>
          <cell r="B426" t="str">
            <v>Chinese Journal of Urban and Environmental Studies</v>
          </cell>
          <cell r="C426" t="str">
            <v>Cheng shi yu huan jing yan jiu</v>
          </cell>
        </row>
        <row r="427">
          <cell r="A427" t="str">
            <v>ZYKY</v>
          </cell>
          <cell r="B427" t="str">
            <v>Chinese Medical Sciences Journal</v>
          </cell>
          <cell r="C427" t="str">
            <v>Zhongguo yi xue ke xue za zhi (ying wen ban)</v>
          </cell>
        </row>
        <row r="428">
          <cell r="A428" t="str">
            <v>DICE</v>
          </cell>
          <cell r="B428" t="str">
            <v>Chinese Medicine and Culture</v>
          </cell>
          <cell r="C428" t="str">
            <v>Zhongyiyao wen hua (ying wen)</v>
          </cell>
        </row>
        <row r="429">
          <cell r="A429" t="str">
            <v>CMNP</v>
          </cell>
          <cell r="B429" t="str">
            <v>Chinese Medicine and Natural Products</v>
          </cell>
          <cell r="C429" t="str">
            <v>Zhong yi xue bao (ying wen)</v>
          </cell>
        </row>
        <row r="430">
          <cell r="A430" t="str">
            <v>GXKB</v>
          </cell>
          <cell r="B430" t="str">
            <v>Chinese Optics Letters</v>
          </cell>
          <cell r="C430" t="str">
            <v>Zhongguo guang xue kuai bao (ying wen ban)</v>
          </cell>
        </row>
        <row r="431">
          <cell r="A431" t="str">
            <v>ZGWL</v>
          </cell>
          <cell r="B431" t="str">
            <v>Chinese Physics B</v>
          </cell>
          <cell r="C431" t="str">
            <v>Zhongguo wuli b</v>
          </cell>
        </row>
        <row r="432">
          <cell r="A432" t="str">
            <v>KNWL</v>
          </cell>
          <cell r="B432" t="str">
            <v>Chinese Physics C</v>
          </cell>
          <cell r="C432" t="str">
            <v>Zhongguo wuli c</v>
          </cell>
        </row>
        <row r="433">
          <cell r="A433" t="str">
            <v>WLKB</v>
          </cell>
          <cell r="B433" t="str">
            <v>Chinese Physics Letters</v>
          </cell>
          <cell r="C433" t="str">
            <v>Zhongguo wu li kuai bao (ying wen ban)</v>
          </cell>
        </row>
        <row r="434">
          <cell r="A434" t="str">
            <v>SXJK</v>
          </cell>
          <cell r="B434" t="str">
            <v>Chinese Quarterly Journal of Mathematics</v>
          </cell>
          <cell r="C434" t="str">
            <v>Shu xue ji kan (ying wen ban)</v>
          </cell>
        </row>
        <row r="435">
          <cell r="A435" t="str">
            <v>TLYW</v>
          </cell>
          <cell r="B435" t="str">
            <v>Chinese Railway</v>
          </cell>
          <cell r="C435" t="str">
            <v>Zhongguo tie lu (ying wen ban)</v>
          </cell>
        </row>
        <row r="436">
          <cell r="A436" t="str">
            <v>SDYT</v>
          </cell>
          <cell r="B436" t="str">
            <v>Chinese Rice Research Newsletter</v>
          </cell>
          <cell r="C436" t="str">
            <v>Zhongguo shui dao yan jiu tong bao (ying wen ban)</v>
          </cell>
        </row>
        <row r="437">
          <cell r="A437" t="str">
            <v>YHWL</v>
          </cell>
          <cell r="B437" t="str">
            <v>Chinese journal of nuclear physics</v>
          </cell>
          <cell r="C437" t="str">
            <v>Yuan zi he wu li (ying wen ban)</v>
          </cell>
        </row>
        <row r="438">
          <cell r="A438" t="str">
            <v>LCCT</v>
          </cell>
          <cell r="B438" t="str">
            <v>Clinical Traditional Medicine and Pharmacology</v>
          </cell>
          <cell r="C438" t="str">
            <v>Lin chuang chuan tong yi xue he yao li xue (ying wen)</v>
          </cell>
        </row>
        <row r="439">
          <cell r="A439" t="str">
            <v>JYPG</v>
          </cell>
          <cell r="B439" t="str">
            <v>Collagen and Leather</v>
          </cell>
          <cell r="C439" t="str">
            <v>Jiao yuan yu pi ge (ying wen)</v>
          </cell>
        </row>
        <row r="440">
          <cell r="A440" t="str">
            <v>DBSX</v>
          </cell>
          <cell r="B440" t="str">
            <v>Communications in Mathematical Research</v>
          </cell>
          <cell r="C440" t="str">
            <v>Shu xue yan jiu tong xun (ying wen ban)</v>
          </cell>
        </row>
        <row r="441">
          <cell r="A441" t="str">
            <v>FXXK</v>
          </cell>
          <cell r="B441" t="str">
            <v>Communications in Nonlinear Science and Numerical Simulation</v>
          </cell>
          <cell r="C441" t="str">
            <v>Fei xian xing ke xue yu shu zhi mo ni tong xun (ying wen ban)</v>
          </cell>
        </row>
        <row r="442">
          <cell r="A442" t="str">
            <v>CITP</v>
          </cell>
          <cell r="B442" t="str">
            <v>Communications in Theoretical Physics</v>
          </cell>
          <cell r="C442" t="str">
            <v>Li lun wu li (ying wen ban)</v>
          </cell>
        </row>
        <row r="443">
          <cell r="A443" t="str">
            <v>CVME</v>
          </cell>
          <cell r="B443" t="str">
            <v>Computational Visual Media</v>
          </cell>
          <cell r="C443" t="str">
            <v>Ji suan ke shi me iti (ying wen ban)</v>
          </cell>
        </row>
        <row r="444">
          <cell r="A444" t="str">
            <v>XDGJ</v>
          </cell>
          <cell r="B444" t="str">
            <v>Contemporary International Relations</v>
          </cell>
          <cell r="C444" t="str">
            <v>Zhongguo xian dai guo ji guang xi (ying wen ban)</v>
          </cell>
        </row>
        <row r="445">
          <cell r="A445" t="str">
            <v>DDSK</v>
          </cell>
          <cell r="B445" t="str">
            <v>Contemporary Social Sciences</v>
          </cell>
          <cell r="C445" t="str">
            <v>Dang dai she hui ke xue (ying wen)</v>
          </cell>
        </row>
        <row r="446">
          <cell r="A446" t="str">
            <v>DASJ</v>
          </cell>
          <cell r="B446" t="str">
            <v>Contemporary World</v>
          </cell>
          <cell r="C446" t="str">
            <v>Dagn dai shi jie (ying wen)</v>
          </cell>
        </row>
        <row r="447">
          <cell r="A447" t="str">
            <v>DLDX</v>
          </cell>
          <cell r="B447" t="str">
            <v>Continental Dynamics</v>
          </cell>
          <cell r="C447" t="str">
            <v>D alu dong li xue (ying wen ban)</v>
          </cell>
        </row>
        <row r="448">
          <cell r="A448" t="str">
            <v>KZLL</v>
          </cell>
          <cell r="B448" t="str">
            <v>Control Theory and Technology</v>
          </cell>
          <cell r="C448" t="str">
            <v>Kong zhi li lun yu ji shu (ying wen ban)</v>
          </cell>
        </row>
        <row r="449">
          <cell r="A449" t="str">
            <v>CCNO</v>
          </cell>
          <cell r="B449" t="str">
            <v>Corrosion Communications</v>
          </cell>
          <cell r="C449" t="str">
            <v>Fu shi xue bao (ying wen)</v>
          </cell>
        </row>
        <row r="450">
          <cell r="A450" t="str">
            <v>CSOE</v>
          </cell>
          <cell r="B450" t="str">
            <v>Cultures of Science</v>
          </cell>
          <cell r="C450" t="str">
            <v>Ke xue wen hua (ying wen)</v>
          </cell>
        </row>
        <row r="451">
          <cell r="A451" t="str">
            <v>TJYW</v>
          </cell>
          <cell r="B451" t="str">
            <v>Current Medical Science</v>
          </cell>
          <cell r="C451" t="str">
            <v>Dang dai yi xue ke xue (ying wen)</v>
          </cell>
        </row>
        <row r="452">
          <cell r="A452" t="str">
            <v>DDMN</v>
          </cell>
          <cell r="B452" t="str">
            <v>Current Urology</v>
          </cell>
          <cell r="C452" t="str">
            <v>Dang dai mi niao xue (ying wen)</v>
          </cell>
        </row>
        <row r="453">
          <cell r="A453" t="str">
            <v>BEAR</v>
          </cell>
          <cell r="B453" t="str">
            <v>Current Zoology</v>
          </cell>
          <cell r="C453" t="str">
            <v>Dong wu xue bao (ying wen ban)</v>
          </cell>
        </row>
        <row r="454">
          <cell r="A454" t="str">
            <v>CXBI</v>
          </cell>
          <cell r="B454" t="str">
            <v>采写编</v>
          </cell>
          <cell r="C454" t="str">
            <v>Cai xie bian</v>
          </cell>
        </row>
        <row r="455">
          <cell r="A455" t="str">
            <v>CFSH</v>
          </cell>
          <cell r="B455" t="str">
            <v>财富生活</v>
          </cell>
          <cell r="C455" t="str">
            <v xml:space="preserve">Cai fu sheng huo </v>
          </cell>
        </row>
        <row r="456">
          <cell r="A456" t="str">
            <v>GXHZ</v>
          </cell>
          <cell r="B456" t="str">
            <v>财富时代</v>
          </cell>
          <cell r="C456" t="str">
            <v>Cai fu shi dai</v>
          </cell>
        </row>
        <row r="457">
          <cell r="A457" t="str">
            <v>CFZH</v>
          </cell>
          <cell r="B457" t="str">
            <v>财富智慧</v>
          </cell>
          <cell r="C457" t="str">
            <v>Cai fu zhi hui</v>
          </cell>
        </row>
        <row r="458">
          <cell r="A458" t="str">
            <v>CJFX</v>
          </cell>
          <cell r="B458" t="str">
            <v>财经法学</v>
          </cell>
          <cell r="C458" t="str">
            <v xml:space="preserve">Cai jing fa xue </v>
          </cell>
        </row>
        <row r="459">
          <cell r="A459" t="str">
            <v>CJKX</v>
          </cell>
          <cell r="B459" t="str">
            <v>财经科学</v>
          </cell>
          <cell r="C459" t="str">
            <v>Cai jing ke xue</v>
          </cell>
        </row>
        <row r="460">
          <cell r="A460" t="str">
            <v>NCXB</v>
          </cell>
          <cell r="B460" t="str">
            <v>财经理论研究</v>
          </cell>
          <cell r="C460" t="str">
            <v xml:space="preserve">Cai jing li lun yan jiu </v>
          </cell>
        </row>
        <row r="461">
          <cell r="A461" t="str">
            <v>CLSJ</v>
          </cell>
          <cell r="B461" t="str">
            <v>财经理论与实践</v>
          </cell>
          <cell r="C461" t="str">
            <v>Cai jing li lun yu shi jian</v>
          </cell>
        </row>
        <row r="462">
          <cell r="A462" t="str">
            <v>CJLC</v>
          </cell>
          <cell r="B462" t="str">
            <v>财经论丛</v>
          </cell>
          <cell r="C462" t="str">
            <v>Cai jing lun cong</v>
          </cell>
        </row>
        <row r="463">
          <cell r="A463" t="str">
            <v>CJWT</v>
          </cell>
          <cell r="B463" t="str">
            <v>财经问题研究</v>
          </cell>
          <cell r="C463" t="str">
            <v>Cai jing wen ti yan jiu</v>
          </cell>
        </row>
        <row r="464">
          <cell r="A464" t="str">
            <v>CJYJ</v>
          </cell>
          <cell r="B464" t="str">
            <v>财经研究</v>
          </cell>
          <cell r="C464" t="str">
            <v>Cai jing yan jiu</v>
          </cell>
        </row>
        <row r="465">
          <cell r="A465" t="str">
            <v>CJZK</v>
          </cell>
          <cell r="B465" t="str">
            <v>财经智库</v>
          </cell>
          <cell r="C465" t="str">
            <v xml:space="preserve">Cai jing zhi ku </v>
          </cell>
        </row>
        <row r="466">
          <cell r="A466" t="str">
            <v>CJJI</v>
          </cell>
          <cell r="B466" t="str">
            <v>财经界</v>
          </cell>
          <cell r="C466" t="str">
            <v>Cai jing jie</v>
          </cell>
        </row>
        <row r="467">
          <cell r="A467" t="str">
            <v>CKTX</v>
          </cell>
          <cell r="B467" t="str">
            <v>财会通讯</v>
          </cell>
          <cell r="C467" t="str">
            <v>Cai kuai tong xun</v>
          </cell>
        </row>
        <row r="468">
          <cell r="A468" t="str">
            <v>LCTX</v>
          </cell>
          <cell r="B468" t="str">
            <v>财会通讯(理财版)</v>
          </cell>
          <cell r="C468" t="str">
            <v>Cai hui tong xun (li cai ban)</v>
          </cell>
        </row>
        <row r="469">
          <cell r="A469" t="str">
            <v>CKTS</v>
          </cell>
          <cell r="B469" t="str">
            <v>财会通讯(学术版)</v>
          </cell>
          <cell r="C469" t="str">
            <v>Cai hui tong xun (xue shu ban)</v>
          </cell>
        </row>
        <row r="470">
          <cell r="A470" t="str">
            <v>CKXX</v>
          </cell>
          <cell r="B470" t="str">
            <v>财会学习</v>
          </cell>
          <cell r="C470" t="str">
            <v>Cai kuai xue xi</v>
          </cell>
        </row>
        <row r="471">
          <cell r="A471" t="str">
            <v>LKHL</v>
          </cell>
          <cell r="B471" t="str">
            <v>财会研究</v>
          </cell>
          <cell r="C471" t="str">
            <v>Cai kuai yan jiu</v>
          </cell>
        </row>
        <row r="472">
          <cell r="A472" t="str">
            <v>CKYK</v>
          </cell>
          <cell r="B472" t="str">
            <v>财会月刊</v>
          </cell>
          <cell r="C472" t="str">
            <v>Cai kuai yue kan</v>
          </cell>
        </row>
        <row r="473">
          <cell r="A473" t="str">
            <v>SJCK</v>
          </cell>
          <cell r="B473" t="str">
            <v>采矿技术</v>
          </cell>
          <cell r="C473" t="str">
            <v>Cai kuang ji shu</v>
          </cell>
        </row>
        <row r="474">
          <cell r="A474" t="str">
            <v>KSYL</v>
          </cell>
          <cell r="B474" t="str">
            <v>采矿与安全工程学报</v>
          </cell>
          <cell r="C474" t="str">
            <v>Cai kuang yu an quan gong cheng xue bao</v>
          </cell>
        </row>
        <row r="475">
          <cell r="A475" t="str">
            <v>MKKC</v>
          </cell>
          <cell r="B475" t="str">
            <v>采矿与岩层控制工程学报</v>
          </cell>
          <cell r="C475" t="str">
            <v>Mei kuang kai cai</v>
          </cell>
        </row>
        <row r="476">
          <cell r="A476" t="str">
            <v>CLBH</v>
          </cell>
          <cell r="B476" t="str">
            <v>材料保护</v>
          </cell>
          <cell r="C476" t="str">
            <v>Cai liao bao hu</v>
          </cell>
        </row>
        <row r="477">
          <cell r="A477" t="str">
            <v>CLDB</v>
          </cell>
          <cell r="B477" t="str">
            <v>材料导报</v>
          </cell>
          <cell r="C477" t="str">
            <v>Cai liao dao bao</v>
          </cell>
        </row>
        <row r="478">
          <cell r="A478" t="str">
            <v>CLGC</v>
          </cell>
          <cell r="B478" t="str">
            <v>材料工程</v>
          </cell>
          <cell r="C478" t="str">
            <v>Cai liao gong cheng</v>
          </cell>
        </row>
        <row r="479">
          <cell r="A479" t="str">
            <v>CLKY</v>
          </cell>
          <cell r="B479" t="str">
            <v>材料开发与应用</v>
          </cell>
          <cell r="C479" t="str">
            <v>Cai liao kai fa yu ying yong</v>
          </cell>
        </row>
        <row r="480">
          <cell r="A480" t="str">
            <v>CLKX</v>
          </cell>
          <cell r="B480" t="str">
            <v>材料科学与工程学报</v>
          </cell>
          <cell r="C480" t="str">
            <v>Cai liao ke xue yu gong cheng xue bao</v>
          </cell>
        </row>
        <row r="481">
          <cell r="A481" t="str">
            <v>CLKG</v>
          </cell>
          <cell r="B481" t="str">
            <v>材料科学与工艺</v>
          </cell>
          <cell r="C481" t="str">
            <v>Cai liao ke xue yu gong yi</v>
          </cell>
        </row>
        <row r="482">
          <cell r="A482" t="str">
            <v>JSCL</v>
          </cell>
          <cell r="B482" t="str">
            <v>材料热处理学报</v>
          </cell>
          <cell r="C482" t="str">
            <v>Cai liao re chu li xue bao</v>
          </cell>
        </row>
        <row r="483">
          <cell r="A483" t="str">
            <v>CYJB</v>
          </cell>
          <cell r="B483" t="str">
            <v>材料研究学报</v>
          </cell>
          <cell r="C483" t="str">
            <v>Cai liao yan jiu xue bao</v>
          </cell>
        </row>
        <row r="484">
          <cell r="A484" t="str">
            <v>GDYS</v>
          </cell>
          <cell r="B484" t="str">
            <v>材料研究与应用</v>
          </cell>
          <cell r="C484" t="str">
            <v>Cai liao yan jiu yu ying yong</v>
          </cell>
        </row>
        <row r="485">
          <cell r="A485" t="str">
            <v>HUJI</v>
          </cell>
          <cell r="B485" t="str">
            <v>材料与冶金学报</v>
          </cell>
          <cell r="C485" t="str">
            <v>Cai liao yu ye jin xue bao</v>
          </cell>
        </row>
        <row r="486">
          <cell r="A486" t="str">
            <v>CMJJ</v>
          </cell>
          <cell r="B486" t="str">
            <v>财贸经济</v>
          </cell>
          <cell r="C486" t="str">
            <v>Cai mao jing ji</v>
          </cell>
        </row>
        <row r="487">
          <cell r="A487" t="str">
            <v>CMYJ</v>
          </cell>
          <cell r="B487" t="str">
            <v>财贸研究</v>
          </cell>
          <cell r="C487" t="str">
            <v>Cai mao yan jiu</v>
          </cell>
        </row>
        <row r="488">
          <cell r="A488" t="str">
            <v>CSKJ</v>
          </cell>
          <cell r="B488" t="str">
            <v>财税与会计</v>
          </cell>
          <cell r="C488" t="str">
            <v>Cai shui yu kuai ji</v>
          </cell>
        </row>
        <row r="489">
          <cell r="A489" t="str">
            <v>CWGL</v>
          </cell>
          <cell r="B489" t="str">
            <v>财务管理研究</v>
          </cell>
          <cell r="C489" t="str">
            <v>Cai wu guan li yan jiu</v>
          </cell>
        </row>
        <row r="490">
          <cell r="A490" t="str">
            <v>CWYJ</v>
          </cell>
          <cell r="B490" t="str">
            <v>财务研究</v>
          </cell>
          <cell r="C490" t="str">
            <v xml:space="preserve">Cai wu yan jiu </v>
          </cell>
        </row>
        <row r="491">
          <cell r="A491" t="str">
            <v>SYCH</v>
          </cell>
          <cell r="B491" t="str">
            <v>财务与金融</v>
          </cell>
          <cell r="C491" t="str">
            <v>Cai wu yu jin rong</v>
          </cell>
        </row>
        <row r="492">
          <cell r="A492" t="str">
            <v>CWKJ</v>
          </cell>
          <cell r="B492" t="str">
            <v>财务与会计</v>
          </cell>
          <cell r="C492" t="str">
            <v>Cai wu yu kuai ji</v>
          </cell>
        </row>
        <row r="493">
          <cell r="A493" t="str">
            <v>CWKL</v>
          </cell>
          <cell r="B493" t="str">
            <v>财务与会计(理财版)</v>
          </cell>
          <cell r="C493" t="str">
            <v>Cai wu yu hui ji (li cai ban)</v>
          </cell>
        </row>
        <row r="494">
          <cell r="A494" t="str">
            <v>CAXU</v>
          </cell>
          <cell r="B494" t="str">
            <v>财讯</v>
          </cell>
          <cell r="C494" t="str">
            <v>Cai xun</v>
          </cell>
        </row>
        <row r="495">
          <cell r="A495" t="str">
            <v>CZJD</v>
          </cell>
          <cell r="B495" t="str">
            <v>财政监督</v>
          </cell>
          <cell r="C495" t="str">
            <v>Cai zheng jian du</v>
          </cell>
        </row>
        <row r="496">
          <cell r="A496" t="str">
            <v>CZKX</v>
          </cell>
          <cell r="B496" t="str">
            <v>财政科学</v>
          </cell>
          <cell r="C496" t="str">
            <v xml:space="preserve">Cai zheng ke xue </v>
          </cell>
        </row>
        <row r="497">
          <cell r="A497" t="str">
            <v>CZYJ</v>
          </cell>
          <cell r="B497" t="str">
            <v>财政研究</v>
          </cell>
          <cell r="C497" t="str">
            <v>Cai zheng yan jiu</v>
          </cell>
        </row>
        <row r="498">
          <cell r="A498" t="str">
            <v>FBCS</v>
          </cell>
          <cell r="B498" t="str">
            <v>财政与发展</v>
          </cell>
          <cell r="C498" t="str">
            <v>Cai zheng yu fa zhan</v>
          </cell>
        </row>
        <row r="499">
          <cell r="A499" t="str">
            <v>CAIZ</v>
          </cell>
          <cell r="B499" t="str">
            <v>才智</v>
          </cell>
          <cell r="C499" t="str">
            <v>Cai zhi</v>
          </cell>
        </row>
        <row r="500">
          <cell r="A500" t="str">
            <v>JXGC</v>
          </cell>
          <cell r="B500" t="str">
            <v>才智(才情斋)</v>
          </cell>
          <cell r="C500" t="str">
            <v>Cai zhi (cai qing zhai)</v>
          </cell>
        </row>
        <row r="501">
          <cell r="A501" t="str">
            <v>CSZX</v>
          </cell>
          <cell r="B501" t="str">
            <v>沧州师范学院学报</v>
          </cell>
          <cell r="C501" t="str">
            <v xml:space="preserve">Cangzhou shi fan xue yuan xue bao </v>
          </cell>
        </row>
        <row r="502">
          <cell r="A502" t="str">
            <v>CHZZ</v>
          </cell>
          <cell r="B502" t="str">
            <v>参花(中)</v>
          </cell>
          <cell r="C502" t="str">
            <v>Can hua (zhong)</v>
          </cell>
        </row>
        <row r="503">
          <cell r="A503" t="str">
            <v>CJRY</v>
          </cell>
          <cell r="B503" t="str">
            <v>残疾人研究</v>
          </cell>
          <cell r="C503" t="str">
            <v xml:space="preserve">Can ji ren yan jiu </v>
          </cell>
        </row>
        <row r="504">
          <cell r="A504" t="str">
            <v>CSCT</v>
          </cell>
          <cell r="B504" t="str">
            <v>蚕桑茶叶通讯</v>
          </cell>
          <cell r="C504" t="str">
            <v>Can sang cha ye tong xun</v>
          </cell>
        </row>
        <row r="505">
          <cell r="A505" t="str">
            <v>CSTB</v>
          </cell>
          <cell r="B505" t="str">
            <v>蚕桑通报</v>
          </cell>
          <cell r="C505" t="str">
            <v>Can sang tong bao</v>
          </cell>
        </row>
        <row r="506">
          <cell r="A506" t="str">
            <v>CXTX</v>
          </cell>
          <cell r="B506" t="str">
            <v>蚕学通讯</v>
          </cell>
          <cell r="C506" t="str">
            <v>Can xue tong xun</v>
          </cell>
        </row>
        <row r="507">
          <cell r="A507" t="str">
            <v>CYKE</v>
          </cell>
          <cell r="B507" t="str">
            <v>蚕业科学</v>
          </cell>
          <cell r="C507" t="str">
            <v>Can ye ke xue</v>
          </cell>
        </row>
        <row r="508">
          <cell r="A508" t="str">
            <v>CYSJ</v>
          </cell>
          <cell r="B508" t="str">
            <v>餐饮世界</v>
          </cell>
          <cell r="C508" t="str">
            <v xml:space="preserve">Can yin shi jie </v>
          </cell>
        </row>
        <row r="509">
          <cell r="A509" t="str">
            <v>CDXU</v>
          </cell>
          <cell r="B509" t="str">
            <v>草地学报</v>
          </cell>
          <cell r="C509" t="str">
            <v>Cao di xue bao</v>
          </cell>
        </row>
        <row r="510">
          <cell r="A510" t="str">
            <v>CQJQ</v>
          </cell>
          <cell r="B510" t="str">
            <v>草食家畜</v>
          </cell>
          <cell r="C510" t="str">
            <v>Cao shi jia chu</v>
          </cell>
        </row>
        <row r="511">
          <cell r="A511" t="str">
            <v>SCCY</v>
          </cell>
          <cell r="B511" t="str">
            <v>草学</v>
          </cell>
          <cell r="C511" t="str">
            <v>Cao ye yu xu mu</v>
          </cell>
        </row>
        <row r="512">
          <cell r="A512" t="str">
            <v>CXQY</v>
          </cell>
          <cell r="B512" t="str">
            <v>曹雪芹研究</v>
          </cell>
          <cell r="C512" t="str">
            <v xml:space="preserve">Cao xue qin yan jiu </v>
          </cell>
        </row>
        <row r="513">
          <cell r="A513" t="str">
            <v>CYKX</v>
          </cell>
          <cell r="B513" t="str">
            <v>草业科学</v>
          </cell>
          <cell r="C513" t="str">
            <v xml:space="preserve">Cao ye ke xue </v>
          </cell>
        </row>
        <row r="514">
          <cell r="A514" t="str">
            <v>CYXB</v>
          </cell>
          <cell r="B514" t="str">
            <v>草业学报</v>
          </cell>
          <cell r="C514" t="str">
            <v xml:space="preserve">Cao ye xue bao </v>
          </cell>
        </row>
        <row r="515">
          <cell r="A515" t="str">
            <v>ZBKJ</v>
          </cell>
          <cell r="B515" t="str">
            <v>超硬材料工程</v>
          </cell>
          <cell r="C515" t="str">
            <v>Chao ying cai liao gong cheng</v>
          </cell>
        </row>
        <row r="516">
          <cell r="A516" t="str">
            <v>GSCY</v>
          </cell>
          <cell r="B516" t="str">
            <v>草原歌声</v>
          </cell>
          <cell r="C516" t="str">
            <v>Cao yuan ge sheng</v>
          </cell>
        </row>
        <row r="517">
          <cell r="A517" t="str">
            <v>CASW</v>
          </cell>
          <cell r="B517" t="str">
            <v>草原税务</v>
          </cell>
          <cell r="C517" t="str">
            <v>Cao yuan shui wu</v>
          </cell>
        </row>
        <row r="518">
          <cell r="A518" t="str">
            <v>NMWC</v>
          </cell>
          <cell r="B518" t="str">
            <v>草原文物</v>
          </cell>
          <cell r="C518" t="str">
            <v xml:space="preserve">Cao yuan wen wu </v>
          </cell>
        </row>
        <row r="519">
          <cell r="A519" t="str">
            <v>CYCP</v>
          </cell>
          <cell r="B519" t="str">
            <v>草原与草坪</v>
          </cell>
          <cell r="C519" t="str">
            <v xml:space="preserve">Cao yuan yu cao ping </v>
          </cell>
        </row>
        <row r="520">
          <cell r="A520" t="str">
            <v>NMCY</v>
          </cell>
          <cell r="B520" t="str">
            <v>草原与草业</v>
          </cell>
          <cell r="C520" t="str">
            <v xml:space="preserve">Cao yuan yu cao ye </v>
          </cell>
        </row>
        <row r="521">
          <cell r="A521" t="str">
            <v>SCCH</v>
          </cell>
          <cell r="B521" t="str">
            <v>测绘</v>
          </cell>
          <cell r="C521" t="str">
            <v>Ce hui</v>
          </cell>
        </row>
        <row r="522">
          <cell r="A522" t="str">
            <v>CHBC</v>
          </cell>
          <cell r="B522" t="str">
            <v>测绘标准化</v>
          </cell>
          <cell r="C522" t="str">
            <v>Ce hui biao zhun hua</v>
          </cell>
        </row>
        <row r="523">
          <cell r="A523" t="str">
            <v>CHXG</v>
          </cell>
          <cell r="B523" t="str">
            <v>测绘地理信息</v>
          </cell>
          <cell r="C523" t="str">
            <v xml:space="preserve">Ce hui di li xin xi </v>
          </cell>
        </row>
        <row r="524">
          <cell r="A524" t="str">
            <v>CHGC</v>
          </cell>
          <cell r="B524" t="str">
            <v>测绘工程</v>
          </cell>
          <cell r="C524" t="str">
            <v>Ce hui gong cheng</v>
          </cell>
        </row>
        <row r="525">
          <cell r="A525" t="str">
            <v>CHKJ</v>
          </cell>
          <cell r="B525" t="str">
            <v>测绘技术装备</v>
          </cell>
          <cell r="C525" t="str">
            <v>Ce hui ji shu zhuang bei</v>
          </cell>
        </row>
        <row r="526">
          <cell r="A526" t="str">
            <v>CHKD</v>
          </cell>
          <cell r="B526" t="str">
            <v>测绘科学</v>
          </cell>
          <cell r="C526" t="str">
            <v>Ce hui ke xue</v>
          </cell>
        </row>
        <row r="527">
          <cell r="A527" t="str">
            <v>CHTB</v>
          </cell>
          <cell r="B527" t="str">
            <v>测绘通报</v>
          </cell>
          <cell r="C527" t="str">
            <v>Ce hui tong bao</v>
          </cell>
        </row>
        <row r="528">
          <cell r="A528" t="str">
            <v>CHXB</v>
          </cell>
          <cell r="B528" t="str">
            <v>测绘学报</v>
          </cell>
          <cell r="C528" t="str">
            <v>Ce hui xue bao</v>
          </cell>
        </row>
        <row r="529">
          <cell r="A529" t="str">
            <v>JFJC</v>
          </cell>
          <cell r="B529" t="str">
            <v>测绘科学技术学报</v>
          </cell>
          <cell r="C529" t="str">
            <v>Ce hui ke xue ji shu xue bao</v>
          </cell>
        </row>
        <row r="530">
          <cell r="A530" t="str">
            <v>DBCH</v>
          </cell>
          <cell r="B530" t="str">
            <v>测绘与空间地理信息</v>
          </cell>
          <cell r="C530" t="str">
            <v>Ce hui yu kong jian di li xin xi</v>
          </cell>
        </row>
        <row r="531">
          <cell r="A531" t="str">
            <v>CJJS</v>
          </cell>
          <cell r="B531" t="str">
            <v>测井技术</v>
          </cell>
          <cell r="C531" t="str">
            <v>Ce jing ji shu</v>
          </cell>
        </row>
        <row r="532">
          <cell r="A532" t="str">
            <v>IKJS</v>
          </cell>
          <cell r="B532" t="str">
            <v>测控技术</v>
          </cell>
          <cell r="C532" t="str">
            <v>Ce kong ji shu</v>
          </cell>
        </row>
        <row r="533">
          <cell r="A533" t="str">
            <v>CSJS</v>
          </cell>
          <cell r="B533" t="str">
            <v>测试技术学报</v>
          </cell>
          <cell r="C533" t="str">
            <v>Ce shi ji shu xue bao</v>
          </cell>
        </row>
        <row r="534">
          <cell r="A534" t="str">
            <v>CHAD</v>
          </cell>
          <cell r="B534" t="str">
            <v>茶道</v>
          </cell>
          <cell r="C534" t="str">
            <v xml:space="preserve">Cha dao </v>
          </cell>
        </row>
        <row r="535">
          <cell r="A535" t="str">
            <v>CDMK</v>
          </cell>
          <cell r="B535" t="str">
            <v>柴达木开发研究</v>
          </cell>
          <cell r="C535" t="str">
            <v xml:space="preserve">Chaidamu kai fa yan jiu </v>
          </cell>
        </row>
        <row r="536">
          <cell r="A536" t="str">
            <v>CYJI</v>
          </cell>
          <cell r="B536" t="str">
            <v>柴油机</v>
          </cell>
          <cell r="C536" t="str">
            <v>Chai you ji</v>
          </cell>
        </row>
        <row r="537">
          <cell r="A537" t="str">
            <v>CYGS</v>
          </cell>
          <cell r="B537" t="str">
            <v>柴油机设计与制造</v>
          </cell>
          <cell r="C537" t="str">
            <v>Chai you ji she ji yu zhi zao</v>
          </cell>
        </row>
        <row r="538">
          <cell r="A538" t="str">
            <v>INCI</v>
          </cell>
          <cell r="B538" t="str">
            <v>产城</v>
          </cell>
          <cell r="C538" t="str">
            <v>Chan cheng</v>
          </cell>
        </row>
        <row r="539">
          <cell r="A539" t="str">
            <v>CWSZ</v>
          </cell>
          <cell r="B539" t="str">
            <v>昌潍师专学报</v>
          </cell>
          <cell r="C539" t="str">
            <v xml:space="preserve">Changwei shi zhuan xue bao </v>
          </cell>
        </row>
        <row r="540">
          <cell r="A540" t="str">
            <v>XBJZ</v>
          </cell>
          <cell r="B540" t="str">
            <v>长安大学学报(社会科学版)</v>
          </cell>
          <cell r="C540" t="str">
            <v>Chang`an da xue xue bao (she hui ke xue ban)</v>
          </cell>
        </row>
        <row r="541">
          <cell r="A541" t="str">
            <v>XAGL</v>
          </cell>
          <cell r="B541" t="str">
            <v>长安大学学报(自然科学版)</v>
          </cell>
          <cell r="C541" t="str">
            <v>Chang`an da xue xue bao (zi ran ke xue ban)</v>
          </cell>
        </row>
        <row r="542">
          <cell r="A542" t="str">
            <v>CBXK</v>
          </cell>
          <cell r="B542" t="str">
            <v>长白学刊</v>
          </cell>
          <cell r="C542" t="str">
            <v>Chang bai xue kan</v>
          </cell>
        </row>
        <row r="543">
          <cell r="A543" t="str">
            <v>CCEN</v>
          </cell>
          <cell r="B543" t="str">
            <v>长城</v>
          </cell>
          <cell r="C543" t="str">
            <v>Chang cheng</v>
          </cell>
        </row>
        <row r="544">
          <cell r="A544" t="str">
            <v>CDXB</v>
          </cell>
          <cell r="B544" t="str">
            <v>长春大学学报</v>
          </cell>
          <cell r="C544" t="str">
            <v>Changchun da xue xue bao</v>
          </cell>
        </row>
        <row r="545">
          <cell r="A545" t="str">
            <v>CGCS</v>
          </cell>
          <cell r="B545" t="str">
            <v>长春工程学院学报(社会科学版)</v>
          </cell>
          <cell r="C545" t="str">
            <v>Changchun gong cheng xue yuan xue bao (she hui ke xue ban)</v>
          </cell>
        </row>
        <row r="546">
          <cell r="A546" t="str">
            <v>CGCZ</v>
          </cell>
          <cell r="B546" t="str">
            <v>长春工程学院学报(自然科学版)</v>
          </cell>
          <cell r="C546" t="str">
            <v>Changchun gong cheng xue yuan xue bao (zi ran ke xue ban)</v>
          </cell>
        </row>
        <row r="547">
          <cell r="A547" t="str">
            <v>JLGX</v>
          </cell>
          <cell r="B547" t="str">
            <v>长春工业大学学报</v>
          </cell>
          <cell r="C547" t="str">
            <v>Changchun gong ye da xue xue bao</v>
          </cell>
        </row>
        <row r="548">
          <cell r="A548" t="str">
            <v>CCGJ</v>
          </cell>
          <cell r="B548" t="str">
            <v>长春工业大学学报(高教研究版)</v>
          </cell>
          <cell r="C548" t="str">
            <v>Changchun gong ye da xue xue bao (gao jiao yan jiu ban)</v>
          </cell>
        </row>
        <row r="549">
          <cell r="A549" t="str">
            <v>CCDX</v>
          </cell>
          <cell r="B549" t="str">
            <v>长春工业大学学报(社会科学版)</v>
          </cell>
          <cell r="C549" t="str">
            <v>Changchun gong ye da xue xue bao (she hui ke xue ban)</v>
          </cell>
        </row>
        <row r="550">
          <cell r="A550" t="str">
            <v>CCJB</v>
          </cell>
          <cell r="B550" t="str">
            <v>长春教育学院学报</v>
          </cell>
          <cell r="C550" t="str">
            <v>Changchun jiao yu xue yuan xue bao</v>
          </cell>
        </row>
        <row r="551">
          <cell r="A551" t="str">
            <v>CCJR</v>
          </cell>
          <cell r="B551" t="str">
            <v>长春金融高等专科学校学报</v>
          </cell>
          <cell r="C551" t="str">
            <v xml:space="preserve">Changchun jin rong gao deng zhuan ke xue xiao xue bao </v>
          </cell>
        </row>
        <row r="552">
          <cell r="A552" t="str">
            <v>CGJM</v>
          </cell>
          <cell r="B552" t="str">
            <v>长春理工大学学报(自然科学版)</v>
          </cell>
          <cell r="C552" t="str">
            <v>Changchun li gong da xue xue bao (zi ran ke xue ban)</v>
          </cell>
        </row>
        <row r="553">
          <cell r="A553" t="str">
            <v>CCLG</v>
          </cell>
          <cell r="B553" t="str">
            <v>长春理工大学学报(社会科学版)</v>
          </cell>
          <cell r="C553" t="str">
            <v>Changchun li gong da xue xue bao (she hui ke xue ban)</v>
          </cell>
        </row>
        <row r="554">
          <cell r="A554" t="str">
            <v>CCSS</v>
          </cell>
          <cell r="B554" t="str">
            <v>长春师范大学学报</v>
          </cell>
          <cell r="C554" t="str">
            <v xml:space="preserve">Changchun shi fan da xue xue bao </v>
          </cell>
        </row>
        <row r="555">
          <cell r="A555" t="str">
            <v>CCSW</v>
          </cell>
          <cell r="B555" t="str">
            <v>长春市委党校学报</v>
          </cell>
          <cell r="C555" t="str">
            <v>Changchun Shi wei dang xiao xue bao</v>
          </cell>
        </row>
        <row r="556">
          <cell r="A556" t="str">
            <v>CCZB</v>
          </cell>
          <cell r="B556" t="str">
            <v>长春市人民政府公报</v>
          </cell>
          <cell r="C556" t="str">
            <v>Changchun zheng bao</v>
          </cell>
        </row>
        <row r="557">
          <cell r="A557" t="str">
            <v>CZXX</v>
          </cell>
          <cell r="B557" t="str">
            <v>长春中医药大学学报</v>
          </cell>
          <cell r="C557" t="str">
            <v xml:space="preserve">Changchun zhong yi yao da xue xue bao </v>
          </cell>
        </row>
        <row r="558">
          <cell r="A558" t="str">
            <v>ACDS</v>
          </cell>
          <cell r="B558" t="str">
            <v>常德市人民政府公报</v>
          </cell>
          <cell r="C558" t="str">
            <v>Changde Shi ren min zheng fu gong bao</v>
          </cell>
        </row>
        <row r="559">
          <cell r="A559" t="str">
            <v>CJXY</v>
          </cell>
          <cell r="B559" t="str">
            <v>昌吉学院学报</v>
          </cell>
          <cell r="C559" t="str">
            <v>Changji xue yuan xue bao</v>
          </cell>
        </row>
        <row r="560">
          <cell r="A560" t="str">
            <v>CJCK</v>
          </cell>
          <cell r="B560" t="str">
            <v>长江丛刊</v>
          </cell>
          <cell r="C560" t="str">
            <v>Chang jiang cong kan</v>
          </cell>
        </row>
        <row r="561">
          <cell r="A561" t="str">
            <v>JZSZ</v>
          </cell>
          <cell r="B561" t="str">
            <v>长江大学学报(社会科学版)</v>
          </cell>
          <cell r="C561" t="str">
            <v>Changjiang da xue xue bao (she ke ban)</v>
          </cell>
        </row>
        <row r="562">
          <cell r="A562" t="str">
            <v>CJDL</v>
          </cell>
          <cell r="B562" t="str">
            <v>长江大学学报(自然科学版)</v>
          </cell>
          <cell r="C562" t="str">
            <v>Changjiang da xue xue bao (zi ke ban)</v>
          </cell>
        </row>
        <row r="563">
          <cell r="A563" t="str">
            <v>JHSH</v>
          </cell>
          <cell r="B563" t="str">
            <v>长江大学学报(自科版)医学卷</v>
          </cell>
          <cell r="C563" t="str">
            <v xml:space="preserve">Changjiang da xue xue bao (zi ke ban)yi xue juan </v>
          </cell>
        </row>
        <row r="564">
          <cell r="A564" t="str">
            <v>CJDN</v>
          </cell>
          <cell r="B564" t="str">
            <v>长江大学学报(自科版)农学卷</v>
          </cell>
          <cell r="C564" t="str">
            <v xml:space="preserve">Changjiang da xue xue bao (zi ke ban)nong xue juan </v>
          </cell>
        </row>
        <row r="565">
          <cell r="A565" t="str">
            <v>CJJJ</v>
          </cell>
          <cell r="B565" t="str">
            <v>长江技术经济</v>
          </cell>
          <cell r="C565" t="str">
            <v xml:space="preserve">Changjiang ji shu jing ji </v>
          </cell>
        </row>
        <row r="566">
          <cell r="A566" t="str">
            <v>CJKB</v>
          </cell>
          <cell r="B566" t="str">
            <v>长江科学院院报</v>
          </cell>
          <cell r="C566" t="str">
            <v>Chang Jiang ke xue yuan yuan bao</v>
          </cell>
        </row>
        <row r="567">
          <cell r="A567" t="str">
            <v>CJLY</v>
          </cell>
          <cell r="B567" t="str">
            <v>长江流域资源与环境</v>
          </cell>
          <cell r="C567" t="str">
            <v>Chang Jiang liu yu zi yuan yu huan jing</v>
          </cell>
        </row>
        <row r="568">
          <cell r="A568" t="str">
            <v>CJLT</v>
          </cell>
          <cell r="B568" t="str">
            <v>长江论坛</v>
          </cell>
          <cell r="C568" t="str">
            <v>Chang Jiang lun tan</v>
          </cell>
        </row>
        <row r="569">
          <cell r="A569" t="str">
            <v>FLSZ</v>
          </cell>
          <cell r="B569" t="str">
            <v>长江师范学院学报</v>
          </cell>
          <cell r="C569" t="str">
            <v>Chang Jiang shi fan xue yuan xue bao</v>
          </cell>
        </row>
        <row r="570">
          <cell r="A570" t="str">
            <v>CJSC</v>
          </cell>
          <cell r="B570" t="str">
            <v>长江蔬菜</v>
          </cell>
          <cell r="C570" t="str">
            <v>Changjiang shu cai</v>
          </cell>
        </row>
        <row r="571">
          <cell r="A571" t="str">
            <v>CJWP</v>
          </cell>
          <cell r="B571" t="str">
            <v>长江文艺评论</v>
          </cell>
          <cell r="C571" t="str">
            <v xml:space="preserve">Changjiang wen yi ping lun </v>
          </cell>
        </row>
        <row r="572">
          <cell r="A572" t="str">
            <v>CJXS</v>
          </cell>
          <cell r="B572" t="str">
            <v>长江学术</v>
          </cell>
          <cell r="C572" t="str">
            <v>Chang Jiang xue shu</v>
          </cell>
        </row>
        <row r="573">
          <cell r="A573" t="str">
            <v>CJZG</v>
          </cell>
          <cell r="B573" t="str">
            <v>长江工程职业技术学院学报</v>
          </cell>
          <cell r="C573" t="str">
            <v>Chang Jiang gong cheng zhi ye ji shu xue yuan xue bao</v>
          </cell>
        </row>
        <row r="574">
          <cell r="A574" t="str">
            <v>CJWY</v>
          </cell>
          <cell r="B574" t="str">
            <v>长江文艺</v>
          </cell>
          <cell r="C574" t="str">
            <v>Chang Jiang wen yi</v>
          </cell>
        </row>
        <row r="575">
          <cell r="A575" t="str">
            <v>CSJA</v>
          </cell>
          <cell r="B575" t="str">
            <v>长三角</v>
          </cell>
          <cell r="C575" t="str">
            <v>Chang san jiao</v>
          </cell>
        </row>
        <row r="576">
          <cell r="A576" t="str">
            <v>CHAS</v>
          </cell>
          <cell r="B576" t="str">
            <v>长三角(教育)</v>
          </cell>
          <cell r="C576" t="str">
            <v>Chang san jiao (jiao yu)</v>
          </cell>
        </row>
        <row r="577">
          <cell r="A577" t="str">
            <v>CSDX</v>
          </cell>
          <cell r="B577" t="str">
            <v>长沙大学学报</v>
          </cell>
          <cell r="C577" t="str">
            <v>Changsha da xue xue bao</v>
          </cell>
        </row>
        <row r="578">
          <cell r="A578" t="str">
            <v>CSSC</v>
          </cell>
          <cell r="B578" t="str">
            <v>长沙理工大学学报(社会科学版)</v>
          </cell>
          <cell r="C578" t="str">
            <v>Changsha li gong da xue xue bao (she hui ke xue ban)</v>
          </cell>
        </row>
        <row r="579">
          <cell r="A579" t="str">
            <v>CSHK</v>
          </cell>
          <cell r="B579" t="str">
            <v>长沙航空职业技术学院学报</v>
          </cell>
          <cell r="C579" t="str">
            <v>Changsha hang kong zhi ye ji shu xue yuan xue bao</v>
          </cell>
        </row>
        <row r="580">
          <cell r="A580" t="str">
            <v>HNQG</v>
          </cell>
          <cell r="B580" t="str">
            <v>长沙理工大学学报(自然科学版)</v>
          </cell>
          <cell r="C580" t="str">
            <v>Changsha li gong da xue xue bao</v>
          </cell>
        </row>
        <row r="581">
          <cell r="A581" t="str">
            <v>SMZY</v>
          </cell>
          <cell r="B581" t="str">
            <v>长沙民政职业技术学院学报</v>
          </cell>
          <cell r="C581" t="str">
            <v>Changsha min zheng zhi ye ji shu xue yuan xue bao</v>
          </cell>
        </row>
        <row r="582">
          <cell r="A582" t="str">
            <v>ACSS</v>
          </cell>
          <cell r="B582" t="str">
            <v>长沙市人民政府公报</v>
          </cell>
          <cell r="C582" t="str">
            <v>changsha Shi ren min zheng fu gong bao</v>
          </cell>
        </row>
        <row r="583">
          <cell r="A583" t="str">
            <v>CSGX</v>
          </cell>
          <cell r="B583" t="str">
            <v>苏州工学院学报</v>
          </cell>
          <cell r="C583" t="str">
            <v>Changshu li gong xue yuan xue bao</v>
          </cell>
        </row>
        <row r="584">
          <cell r="A584" t="str">
            <v>CWCN</v>
          </cell>
          <cell r="B584" t="str">
            <v>肠外与肠内营养</v>
          </cell>
          <cell r="C584" t="str">
            <v>Chang wai yu chang nei ying yang</v>
          </cell>
        </row>
        <row r="585">
          <cell r="A585" t="str">
            <v>CCLZ</v>
          </cell>
          <cell r="B585" t="str">
            <v>长春理工大学学报</v>
          </cell>
          <cell r="C585" t="str">
            <v>Changchun li gong da xue xue bao</v>
          </cell>
        </row>
        <row r="586">
          <cell r="A586" t="str">
            <v>CXKL</v>
          </cell>
          <cell r="B586" t="str">
            <v>长喜欢乐英语</v>
          </cell>
          <cell r="C586" t="str">
            <v>Chang xi huan le ying yu</v>
          </cell>
        </row>
        <row r="587">
          <cell r="A587" t="str">
            <v>ZSCD</v>
          </cell>
          <cell r="B587" t="str">
            <v>长征学刊</v>
          </cell>
          <cell r="C587" t="str">
            <v>Zhong gong Sichuan Sheng wei dang xiao xue bao</v>
          </cell>
        </row>
        <row r="588">
          <cell r="A588" t="str">
            <v>JDNS</v>
          </cell>
          <cell r="B588" t="str">
            <v>长治学院学报</v>
          </cell>
          <cell r="C588" t="str">
            <v>Changzhi xue yuan xue bao</v>
          </cell>
        </row>
        <row r="589">
          <cell r="A589" t="str">
            <v>CZYX</v>
          </cell>
          <cell r="B589" t="str">
            <v>长治医学院学报</v>
          </cell>
          <cell r="C589" t="str">
            <v>Changzhi yi xue yuan xue bao</v>
          </cell>
        </row>
        <row r="590">
          <cell r="A590" t="str">
            <v>JSSB</v>
          </cell>
          <cell r="B590" t="str">
            <v>常州大学学报(社会科学版)</v>
          </cell>
          <cell r="C590" t="str">
            <v>Changzhou da xue xue bao (she hui ke xue ban)</v>
          </cell>
        </row>
        <row r="591">
          <cell r="A591" t="str">
            <v>JSSY</v>
          </cell>
          <cell r="B591" t="str">
            <v>常州大学学报(自然科学版)</v>
          </cell>
          <cell r="C591" t="str">
            <v>Changzhou da xue xue bao (zi ran ke xue ban)</v>
          </cell>
        </row>
        <row r="592">
          <cell r="A592" t="str">
            <v>CZGB</v>
          </cell>
          <cell r="B592" t="str">
            <v>常州工学院学报</v>
          </cell>
          <cell r="C592" t="str">
            <v>Changzhou gong xue yuan xue bao</v>
          </cell>
        </row>
        <row r="593">
          <cell r="A593" t="str">
            <v>CZZB</v>
          </cell>
          <cell r="B593" t="str">
            <v>常州工学院学报(社科版)</v>
          </cell>
          <cell r="C593" t="str">
            <v>Changzhou gong xue yuan xue bao (she ke ban)</v>
          </cell>
        </row>
        <row r="594">
          <cell r="A594" t="str">
            <v>CZXZ</v>
          </cell>
          <cell r="B594" t="str">
            <v>常州信息职业技术学院学报</v>
          </cell>
          <cell r="C594" t="str">
            <v>Changzhou xin xi zhi ye ji shu xue yuan xue bao</v>
          </cell>
        </row>
        <row r="595">
          <cell r="A595" t="str">
            <v>CZRM</v>
          </cell>
          <cell r="B595" t="str">
            <v>常州市人民政府公报</v>
          </cell>
          <cell r="C595" t="str">
            <v xml:space="preserve">Chang zhou shi ren min zheng fu gong bao </v>
          </cell>
        </row>
        <row r="596">
          <cell r="A596" t="str">
            <v>TQYG</v>
          </cell>
          <cell r="B596" t="str">
            <v>产经评论</v>
          </cell>
          <cell r="C596" t="str">
            <v>Chan jing ping lun</v>
          </cell>
        </row>
        <row r="597">
          <cell r="A597" t="str">
            <v>SYBX</v>
          </cell>
          <cell r="B597" t="str">
            <v>产品安全与召回</v>
          </cell>
          <cell r="C597" t="str">
            <v xml:space="preserve">Chan pin an quan yu zhao hui </v>
          </cell>
        </row>
        <row r="598">
          <cell r="A598" t="str">
            <v>JDXZ</v>
          </cell>
          <cell r="B598" t="str">
            <v>产品可靠性报告</v>
          </cell>
          <cell r="C598" t="str">
            <v>Chan pin ke kao xing bao gao</v>
          </cell>
        </row>
        <row r="599">
          <cell r="A599" t="str">
            <v>CQDK</v>
          </cell>
          <cell r="B599" t="str">
            <v>产权导刊</v>
          </cell>
          <cell r="C599" t="str">
            <v>Chan quan dao kan</v>
          </cell>
        </row>
        <row r="600">
          <cell r="A600" t="str">
            <v>CYCX</v>
          </cell>
          <cell r="B600" t="str">
            <v>产业创新研究</v>
          </cell>
          <cell r="C600" t="str">
            <v>Chan ye zhuang xin yan jiu</v>
          </cell>
        </row>
        <row r="601">
          <cell r="A601" t="str">
            <v>XDCH</v>
          </cell>
          <cell r="B601" t="str">
            <v>产业经济评论</v>
          </cell>
          <cell r="C601" t="str">
            <v>Chan ye jing ji ping lun</v>
          </cell>
        </row>
        <row r="602">
          <cell r="A602" t="str">
            <v>CYJJ</v>
          </cell>
          <cell r="B602" t="str">
            <v>产业经济研究</v>
          </cell>
          <cell r="C602" t="str">
            <v>Chan ye jing ji yan jiu</v>
          </cell>
        </row>
        <row r="603">
          <cell r="A603" t="str">
            <v>CYJC</v>
          </cell>
          <cell r="B603" t="str">
            <v>产业科技创新</v>
          </cell>
          <cell r="C603" t="str">
            <v>Chan ye ke ji chuang xin</v>
          </cell>
        </row>
        <row r="604">
          <cell r="A604" t="str">
            <v>CYYF</v>
          </cell>
          <cell r="B604" t="str">
            <v>产业用纺织品</v>
          </cell>
          <cell r="C604" t="str">
            <v>Chan ye yong fang zhi pin</v>
          </cell>
        </row>
        <row r="605">
          <cell r="A605" t="str">
            <v>CYYH</v>
          </cell>
          <cell r="B605" t="str">
            <v>产业与环境</v>
          </cell>
          <cell r="C605" t="str">
            <v>Chan ye yu huan jing</v>
          </cell>
        </row>
        <row r="606">
          <cell r="A606" t="str">
            <v>CYYT</v>
          </cell>
          <cell r="B606" t="str">
            <v>产业与科技论坛</v>
          </cell>
          <cell r="C606" t="str">
            <v xml:space="preserve">Chan ye yu ke ji lun tan </v>
          </cell>
        </row>
        <row r="607">
          <cell r="A607" t="str">
            <v>CHXY</v>
          </cell>
          <cell r="B607" t="str">
            <v>巢湖学院学报</v>
          </cell>
          <cell r="C607" t="str">
            <v>Chaohu xue yuan xue bao</v>
          </cell>
        </row>
        <row r="608">
          <cell r="A608" t="str">
            <v>CSYT</v>
          </cell>
          <cell r="B608" t="str">
            <v>潮商</v>
          </cell>
          <cell r="C608" t="str">
            <v>Chao shang</v>
          </cell>
        </row>
        <row r="609">
          <cell r="A609" t="str">
            <v>CHAY</v>
          </cell>
          <cell r="B609" t="str">
            <v>茶叶</v>
          </cell>
          <cell r="C609" t="str">
            <v>Cha ye</v>
          </cell>
        </row>
        <row r="610">
          <cell r="A610" t="str">
            <v>CYJX</v>
          </cell>
          <cell r="B610" t="str">
            <v>茶叶机械杂志</v>
          </cell>
          <cell r="C610" t="str">
            <v>Cha ye ji xie za zhi</v>
          </cell>
        </row>
        <row r="611">
          <cell r="A611" t="str">
            <v>CYKK</v>
          </cell>
          <cell r="B611" t="str">
            <v>茶叶科学</v>
          </cell>
          <cell r="C611" t="str">
            <v>Cha ye ke xue</v>
          </cell>
        </row>
        <row r="612">
          <cell r="A612" t="str">
            <v>CYTB</v>
          </cell>
          <cell r="B612" t="str">
            <v>茶业通报</v>
          </cell>
          <cell r="C612" t="str">
            <v>Cha ye tong bao</v>
          </cell>
        </row>
        <row r="613">
          <cell r="A613" t="str">
            <v>CYTX</v>
          </cell>
          <cell r="B613" t="str">
            <v>茶叶通讯</v>
          </cell>
          <cell r="C613" t="str">
            <v>Cha ye tong xun</v>
          </cell>
        </row>
        <row r="614">
          <cell r="A614" t="str">
            <v>CYKJ</v>
          </cell>
          <cell r="B614" t="str">
            <v>茶叶学报</v>
          </cell>
          <cell r="C614" t="str">
            <v xml:space="preserve">Cha ye xue bao </v>
          </cell>
        </row>
        <row r="615">
          <cell r="A615" t="str">
            <v>BGTK</v>
          </cell>
          <cell r="B615" t="str">
            <v>车辆与动力技术</v>
          </cell>
          <cell r="C615" t="str">
            <v>Che liang yu dong li ji shu</v>
          </cell>
        </row>
        <row r="616">
          <cell r="A616" t="str">
            <v>CHCA</v>
          </cell>
          <cell r="B616" t="str">
            <v>成才</v>
          </cell>
          <cell r="C616" t="str">
            <v xml:space="preserve">Cheng cai </v>
          </cell>
        </row>
        <row r="617">
          <cell r="A617" t="str">
            <v>CXJS</v>
          </cell>
          <cell r="B617" t="str">
            <v>城乡建设</v>
          </cell>
          <cell r="C617" t="str">
            <v>Cheng xiang jian she</v>
          </cell>
        </row>
        <row r="618">
          <cell r="A618" t="str">
            <v>CCJY</v>
          </cell>
          <cell r="B618" t="str">
            <v>成才与就业</v>
          </cell>
          <cell r="C618" t="str">
            <v>Cheng cai yu jiu ye</v>
          </cell>
        </row>
        <row r="619">
          <cell r="A619" t="str">
            <v>CCZL</v>
          </cell>
          <cell r="B619" t="str">
            <v>成才之路</v>
          </cell>
          <cell r="C619" t="str">
            <v>Cheng cai zhi lu</v>
          </cell>
        </row>
        <row r="620">
          <cell r="A620" t="str">
            <v>CDYX</v>
          </cell>
          <cell r="B620" t="str">
            <v>承德医学院学报</v>
          </cell>
          <cell r="C620" t="str">
            <v>Chengde yi xue yuan xue bao</v>
          </cell>
        </row>
        <row r="621">
          <cell r="A621" t="str">
            <v>CDDB</v>
          </cell>
          <cell r="B621" t="str">
            <v>成都大学学报(社会科学版)</v>
          </cell>
          <cell r="C621" t="str">
            <v>Chengdong da xue xue bao (she hui ke xue ban)</v>
          </cell>
        </row>
        <row r="622">
          <cell r="A622" t="str">
            <v>CDDD</v>
          </cell>
          <cell r="B622" t="str">
            <v>成都大学学报(自然科学版)</v>
          </cell>
          <cell r="C622" t="str">
            <v>Chengdong da xue xue bao (zi ran ke xue ban)</v>
          </cell>
        </row>
        <row r="623">
          <cell r="A623" t="str">
            <v>CDDJ</v>
          </cell>
          <cell r="B623" t="str">
            <v>成都工业学院学报</v>
          </cell>
          <cell r="C623" t="str">
            <v xml:space="preserve">Chengdu gong ye xue yuan xue bao </v>
          </cell>
        </row>
        <row r="624">
          <cell r="A624" t="str">
            <v>CDHK</v>
          </cell>
          <cell r="B624" t="str">
            <v>成都航空职业技术学院学报</v>
          </cell>
          <cell r="C624" t="str">
            <v>Chengdu hang kong zhi ye ji shu xue yuan xue bao</v>
          </cell>
        </row>
        <row r="625">
          <cell r="A625" t="str">
            <v>SKXB</v>
          </cell>
          <cell r="B625" t="str">
            <v>成都理工大学学报(社会科学版)</v>
          </cell>
          <cell r="C625" t="str">
            <v>Chengdu li gong da xue xue bao (she hui ke xue ban)</v>
          </cell>
        </row>
        <row r="626">
          <cell r="A626" t="str">
            <v>CDLG</v>
          </cell>
          <cell r="B626" t="str">
            <v>成都理工大学学报(自然科学版)</v>
          </cell>
          <cell r="C626" t="str">
            <v>Chengdu li gong da xue xue bao (zi ran ke xue ban)</v>
          </cell>
        </row>
        <row r="627">
          <cell r="A627" t="str">
            <v>SJXB</v>
          </cell>
          <cell r="B627" t="str">
            <v>成都师范学院学报</v>
          </cell>
          <cell r="C627" t="str">
            <v xml:space="preserve">Chengdu shi fan xue yuan xue bao </v>
          </cell>
        </row>
        <row r="628">
          <cell r="A628" t="str">
            <v>SORT</v>
          </cell>
          <cell r="B628" t="str">
            <v>成都体育学院学报</v>
          </cell>
          <cell r="C628" t="str">
            <v>Chengdu ti yu xue yuan xue bao</v>
          </cell>
        </row>
        <row r="629">
          <cell r="A629" t="str">
            <v>CDXZ</v>
          </cell>
          <cell r="B629" t="str">
            <v>成都行政学院学报</v>
          </cell>
          <cell r="C629" t="str">
            <v>Chengdu xing zheng xue yuan xue bao</v>
          </cell>
        </row>
        <row r="630">
          <cell r="A630" t="str">
            <v>CDQX</v>
          </cell>
          <cell r="B630" t="str">
            <v>成都信息工程大学学报</v>
          </cell>
          <cell r="C630" t="str">
            <v>Chengdu xin xi gong cheng xue yuan xue bao</v>
          </cell>
        </row>
        <row r="631">
          <cell r="A631" t="str">
            <v>CDYU</v>
          </cell>
          <cell r="B631" t="str">
            <v>成都医学院学报</v>
          </cell>
          <cell r="C631" t="str">
            <v>Chengdu yi xue yuan xue bao</v>
          </cell>
        </row>
        <row r="632">
          <cell r="A632" t="str">
            <v>CDZY</v>
          </cell>
          <cell r="B632" t="str">
            <v>成都中医药大学学报</v>
          </cell>
          <cell r="C632" t="str">
            <v>Chengdu zhong yi yao da xue xue bao</v>
          </cell>
        </row>
        <row r="633">
          <cell r="A633" t="str">
            <v>CDYY</v>
          </cell>
          <cell r="B633" t="str">
            <v>成都中医药大学学报(教育科学版)</v>
          </cell>
          <cell r="C633" t="str">
            <v>Chengdu zhong yi yao da xue xue bao (jiao yu ke xue ban)</v>
          </cell>
        </row>
        <row r="634">
          <cell r="A634" t="str">
            <v>CDZB</v>
          </cell>
          <cell r="B634" t="str">
            <v>成都市人民政府公报</v>
          </cell>
          <cell r="C634" t="str">
            <v xml:space="preserve">Chengdu shi ren min zheng fu gong bao </v>
          </cell>
        </row>
        <row r="635">
          <cell r="A635" t="str">
            <v>CJJY</v>
          </cell>
          <cell r="B635" t="str">
            <v>成功</v>
          </cell>
          <cell r="C635" t="str">
            <v>Cheng gong (jiao yu)</v>
          </cell>
        </row>
        <row r="636">
          <cell r="A636" t="str">
            <v>CGZN</v>
          </cell>
          <cell r="B636" t="str">
            <v>成功营销</v>
          </cell>
          <cell r="C636" t="str">
            <v>Cheng gong ying xiao</v>
          </cell>
        </row>
        <row r="637">
          <cell r="A637" t="str">
            <v>TTSD</v>
          </cell>
          <cell r="B637" t="str">
            <v>沉积与特提斯地质</v>
          </cell>
          <cell r="C637" t="str">
            <v>Chen ji yu te ti si di zhi</v>
          </cell>
        </row>
        <row r="638">
          <cell r="A638" t="str">
            <v>CJDA</v>
          </cell>
          <cell r="B638" t="str">
            <v>未来城市设计与运营</v>
          </cell>
          <cell r="C638" t="str">
            <v>Cheng jian dang an</v>
          </cell>
        </row>
        <row r="639">
          <cell r="A639" t="str">
            <v>CRGJ</v>
          </cell>
          <cell r="B639" t="str">
            <v>成人高教学刊</v>
          </cell>
          <cell r="C639" t="str">
            <v xml:space="preserve">Cheng ren gao jiao xue kan </v>
          </cell>
        </row>
        <row r="640">
          <cell r="A640" t="str">
            <v>CRJY</v>
          </cell>
          <cell r="B640" t="str">
            <v>成人教育</v>
          </cell>
          <cell r="C640" t="str">
            <v>Cheng ren jiao yu</v>
          </cell>
        </row>
        <row r="641">
          <cell r="A641" t="str">
            <v>CSDB</v>
          </cell>
          <cell r="B641" t="str">
            <v>城市党报研究</v>
          </cell>
          <cell r="C641" t="str">
            <v>Cheng shi dang bao yan jiu</v>
          </cell>
        </row>
        <row r="642">
          <cell r="A642" t="str">
            <v>CSDQ</v>
          </cell>
          <cell r="B642" t="str">
            <v>城市道桥与防洪</v>
          </cell>
          <cell r="C642" t="str">
            <v>Cheng shi dao qiao yu fang hong</v>
          </cell>
        </row>
        <row r="643">
          <cell r="A643" t="str">
            <v>CSDI</v>
          </cell>
          <cell r="B643" t="str">
            <v>城市地理</v>
          </cell>
          <cell r="C643" t="str">
            <v xml:space="preserve">Cheng shi di li </v>
          </cell>
        </row>
        <row r="644">
          <cell r="A644" t="str">
            <v>CSDZ</v>
          </cell>
          <cell r="B644" t="str">
            <v>城市地质</v>
          </cell>
          <cell r="C644" t="str">
            <v>Cheng shi di zhi</v>
          </cell>
        </row>
        <row r="645">
          <cell r="A645" t="str">
            <v>CSFY</v>
          </cell>
          <cell r="B645" t="str">
            <v>城市发展研究</v>
          </cell>
          <cell r="C645" t="str">
            <v>Cheng shi fa zhan yan jiu</v>
          </cell>
        </row>
        <row r="646">
          <cell r="A646" t="str">
            <v>CSGJ</v>
          </cell>
          <cell r="B646" t="str">
            <v>城市公共交通</v>
          </cell>
          <cell r="C646" t="str">
            <v>Cheng shi gong gong jiao tong</v>
          </cell>
        </row>
        <row r="647">
          <cell r="A647" t="str">
            <v>CSGC</v>
          </cell>
          <cell r="B647" t="str">
            <v>城市观察</v>
          </cell>
          <cell r="C647" t="str">
            <v>Cheng shi guan cha</v>
          </cell>
        </row>
        <row r="648">
          <cell r="A648" t="str">
            <v>CSGL</v>
          </cell>
          <cell r="B648" t="str">
            <v>城市管理与科技</v>
          </cell>
          <cell r="C648" t="str">
            <v>Cheng shi guan li yu ke ji</v>
          </cell>
        </row>
        <row r="649">
          <cell r="A649" t="str">
            <v>GDJT</v>
          </cell>
          <cell r="B649" t="str">
            <v>城市轨道交通研究</v>
          </cell>
          <cell r="C649" t="str">
            <v>Cheng shi gui dao jiao tong yan jiu</v>
          </cell>
        </row>
        <row r="650">
          <cell r="A650" t="str">
            <v>CSGD</v>
          </cell>
          <cell r="B650" t="str">
            <v>城市轨道交通</v>
          </cell>
          <cell r="C650" t="str">
            <v xml:space="preserve">Cheng shi gui dao jiao tong </v>
          </cell>
        </row>
        <row r="651">
          <cell r="A651" t="str">
            <v>CSGH</v>
          </cell>
          <cell r="B651" t="str">
            <v>城市规划</v>
          </cell>
          <cell r="C651" t="str">
            <v>Cheng shi gui hua</v>
          </cell>
        </row>
        <row r="652">
          <cell r="A652" t="str">
            <v>CXGH</v>
          </cell>
          <cell r="B652" t="str">
            <v>城市规划学刊</v>
          </cell>
          <cell r="C652" t="str">
            <v>Cheng shi gui hua xue kan</v>
          </cell>
        </row>
        <row r="653">
          <cell r="A653" t="str">
            <v>CSHJ</v>
          </cell>
          <cell r="B653" t="str">
            <v>城市环境设计</v>
          </cell>
          <cell r="C653" t="str">
            <v>Cheng shi huan jing she ji</v>
          </cell>
        </row>
        <row r="654">
          <cell r="A654" t="str">
            <v>CSJL</v>
          </cell>
          <cell r="B654" t="str">
            <v>城市建设理论研究(电子版)</v>
          </cell>
          <cell r="C654" t="str">
            <v>Cheng shi jian she li lun yan jiu (dian zi ban)</v>
          </cell>
        </row>
        <row r="655">
          <cell r="A655" t="str">
            <v>JZCS</v>
          </cell>
          <cell r="B655" t="str">
            <v>城市建筑</v>
          </cell>
          <cell r="C655" t="str">
            <v>Cheng shi jian zhu</v>
          </cell>
        </row>
        <row r="656">
          <cell r="A656" t="str">
            <v>CSZZ</v>
          </cell>
          <cell r="B656" t="str">
            <v>城市建筑空间</v>
          </cell>
          <cell r="C656" t="str">
            <v>Cheng shi zhu zhai</v>
          </cell>
        </row>
        <row r="657">
          <cell r="A657" t="str">
            <v>CSJT</v>
          </cell>
          <cell r="B657" t="str">
            <v>城市交通</v>
          </cell>
          <cell r="C657" t="str">
            <v>Cheng shi jiao tong</v>
          </cell>
        </row>
        <row r="658">
          <cell r="A658" t="str">
            <v>CSJD</v>
          </cell>
          <cell r="B658" t="str">
            <v>城市质量监督</v>
          </cell>
          <cell r="C658" t="str">
            <v>Cheng shi zhi liang jian du</v>
          </cell>
        </row>
        <row r="659">
          <cell r="A659" t="str">
            <v>CSKF</v>
          </cell>
          <cell r="B659" t="str">
            <v>城市开发</v>
          </cell>
          <cell r="C659" t="str">
            <v>Cheng shi kai fa</v>
          </cell>
        </row>
        <row r="660">
          <cell r="A660" t="str">
            <v>CSKC</v>
          </cell>
          <cell r="B660" t="str">
            <v>城市勘测</v>
          </cell>
          <cell r="C660" t="str">
            <v>Cheng shi kan ce</v>
          </cell>
        </row>
        <row r="661">
          <cell r="A661" t="str">
            <v>CSYQ</v>
          </cell>
          <cell r="B661" t="str">
            <v>城市燃气</v>
          </cell>
          <cell r="C661" t="str">
            <v>Cheng shi ran qi</v>
          </cell>
        </row>
        <row r="662">
          <cell r="A662" t="str">
            <v>CSSH</v>
          </cell>
          <cell r="B662" t="str">
            <v>城市设计</v>
          </cell>
          <cell r="C662" t="str">
            <v xml:space="preserve">Cheng shi she ji </v>
          </cell>
        </row>
        <row r="663">
          <cell r="A663" t="str">
            <v>CSWT</v>
          </cell>
          <cell r="B663" t="str">
            <v>城市问题</v>
          </cell>
          <cell r="C663" t="str">
            <v>Cheng shi wen ti</v>
          </cell>
        </row>
        <row r="664">
          <cell r="A664" t="str">
            <v>CSHI</v>
          </cell>
          <cell r="B664" t="str">
            <v>城市学报</v>
          </cell>
          <cell r="C664" t="str">
            <v>Cheng shi</v>
          </cell>
        </row>
        <row r="665">
          <cell r="A665" t="str">
            <v>YYSZ</v>
          </cell>
          <cell r="B665" t="str">
            <v>城市学刊</v>
          </cell>
          <cell r="C665" t="str">
            <v xml:space="preserve">Cheng shi xue kan </v>
          </cell>
        </row>
        <row r="666">
          <cell r="A666" t="str">
            <v>CSYJ</v>
          </cell>
          <cell r="B666" t="str">
            <v>城市研究</v>
          </cell>
          <cell r="C666" t="str">
            <v>Cheng shi yan jiu</v>
          </cell>
        </row>
        <row r="667">
          <cell r="A667" t="str">
            <v>CSJZ</v>
          </cell>
          <cell r="B667" t="str">
            <v>城市与减灾</v>
          </cell>
          <cell r="C667" t="str">
            <v>Cheng shi yu jian zai</v>
          </cell>
        </row>
        <row r="668">
          <cell r="A668" t="str">
            <v>CSCK</v>
          </cell>
          <cell r="B668" t="str">
            <v>城市建设</v>
          </cell>
          <cell r="C668" t="str">
            <v>Cheng shi jian she</v>
          </cell>
        </row>
        <row r="669">
          <cell r="A669" t="str">
            <v>GHCX</v>
          </cell>
          <cell r="B669" t="str">
            <v>城乡规划</v>
          </cell>
          <cell r="C669" t="str">
            <v xml:space="preserve">Cheng xiang gui hua </v>
          </cell>
        </row>
        <row r="670">
          <cell r="A670" t="str">
            <v>CXZF</v>
          </cell>
          <cell r="B670" t="str">
            <v>城乡致富</v>
          </cell>
          <cell r="C670" t="str">
            <v>Cheng xiang zhi fu</v>
          </cell>
        </row>
        <row r="671">
          <cell r="A671" t="str">
            <v>ITSJ</v>
          </cell>
          <cell r="B671" t="str">
            <v>程序员</v>
          </cell>
          <cell r="C671" t="str">
            <v>Cheng xu yuan</v>
          </cell>
        </row>
        <row r="672">
          <cell r="A672" t="str">
            <v>CZGS</v>
          </cell>
          <cell r="B672" t="str">
            <v>城镇供水</v>
          </cell>
          <cell r="C672" t="str">
            <v>Cheng zhen gong shui</v>
          </cell>
        </row>
        <row r="673">
          <cell r="A673" t="str">
            <v>CZJS</v>
          </cell>
          <cell r="B673" t="str">
            <v>成组技术与生产现代化</v>
          </cell>
          <cell r="C673" t="str">
            <v>Cheng zu ji shu yu sheng chan xian dai hua</v>
          </cell>
        </row>
        <row r="674">
          <cell r="A674" t="str">
            <v>CJXB</v>
          </cell>
          <cell r="B674" t="str">
            <v>沉积学报</v>
          </cell>
          <cell r="C674" t="str">
            <v>Chen ji xue bao</v>
          </cell>
        </row>
        <row r="675">
          <cell r="A675" t="str">
            <v>CKHG</v>
          </cell>
          <cell r="B675" t="str">
            <v>晨刊</v>
          </cell>
          <cell r="C675" t="str">
            <v>Chen kan</v>
          </cell>
        </row>
        <row r="676">
          <cell r="A676" t="str">
            <v>CZHB</v>
          </cell>
          <cell r="B676" t="str">
            <v>郴州政报</v>
          </cell>
          <cell r="C676" t="str">
            <v>Chenzhou zheng bao</v>
          </cell>
        </row>
        <row r="677">
          <cell r="A677" t="str">
            <v>CYFD</v>
          </cell>
          <cell r="B677" t="str">
            <v>车用发动机</v>
          </cell>
          <cell r="C677" t="str">
            <v>Che yong fa dong ji</v>
          </cell>
        </row>
        <row r="678">
          <cell r="A678" t="str">
            <v>CYNY</v>
          </cell>
          <cell r="B678" t="str">
            <v>车用能源储运销技术</v>
          </cell>
          <cell r="C678" t="str">
            <v>Che yong neng yuan chu yun xiao ji shu</v>
          </cell>
        </row>
        <row r="679">
          <cell r="A679" t="str">
            <v>CFXB</v>
          </cell>
          <cell r="B679" t="str">
            <v>赤峰学院学报(自然科学版)</v>
          </cell>
          <cell r="C679" t="str">
            <v>Chifeng xue yuan xue bao (zi ran ke xue ban)</v>
          </cell>
        </row>
        <row r="680">
          <cell r="A680" t="str">
            <v>ZWDM</v>
          </cell>
          <cell r="B680" t="str">
            <v>赤峰学院学报(汉文哲学社会科学版)</v>
          </cell>
          <cell r="C680" t="str">
            <v>Chifeng xue yuan xue bao (han wen zhe xue she hui ke xue ban)</v>
          </cell>
        </row>
        <row r="681">
          <cell r="A681" t="str">
            <v>CFKJ</v>
          </cell>
          <cell r="B681" t="str">
            <v>赤峰学院学报(科学教育版)</v>
          </cell>
          <cell r="C681" t="str">
            <v>Chifeng xue yuan xue bao (ke xue jiao yu ban)</v>
          </cell>
        </row>
        <row r="682">
          <cell r="A682" t="str">
            <v>CZSF</v>
          </cell>
          <cell r="B682" t="str">
            <v>池州学院学报</v>
          </cell>
          <cell r="C682" t="str">
            <v>Chizhou xue yuan xue bao</v>
          </cell>
        </row>
        <row r="683">
          <cell r="A683" t="str">
            <v>CZZX</v>
          </cell>
          <cell r="B683" t="str">
            <v>赤子(上中旬)</v>
          </cell>
          <cell r="C683" t="str">
            <v>Chi zi (shang zhong xun)</v>
          </cell>
        </row>
        <row r="684">
          <cell r="A684" t="str">
            <v>FIVE</v>
          </cell>
          <cell r="B684" t="str">
            <v>重庆大学学报</v>
          </cell>
          <cell r="C684" t="str">
            <v>Chongqing da xue xue bao</v>
          </cell>
        </row>
        <row r="685">
          <cell r="A685" t="str">
            <v>CDSK</v>
          </cell>
          <cell r="B685" t="str">
            <v>重庆大学学报(社会科学版)</v>
          </cell>
          <cell r="C685" t="str">
            <v>Chongqing da xue xue bao (she hui ke xue ban)</v>
          </cell>
        </row>
        <row r="686">
          <cell r="A686" t="str">
            <v>CQDL</v>
          </cell>
          <cell r="B686" t="str">
            <v>重庆电力高等专科学校学报</v>
          </cell>
          <cell r="C686" t="str">
            <v>Chongqing dian li gao deng zhuan ke xue xiao xue bao</v>
          </cell>
        </row>
        <row r="687">
          <cell r="A687" t="str">
            <v>YXXY</v>
          </cell>
          <cell r="B687" t="str">
            <v>重庆高教研究</v>
          </cell>
          <cell r="C687" t="str">
            <v xml:space="preserve">Chongqing gao jiao yan jiu </v>
          </cell>
        </row>
        <row r="688">
          <cell r="A688" t="str">
            <v>CQYZ</v>
          </cell>
          <cell r="B688" t="str">
            <v>重庆工商大学学报(社会科学版)</v>
          </cell>
          <cell r="C688" t="str">
            <v>Chongqing gong shang da xue xue bao (she hui ke xue ban)</v>
          </cell>
        </row>
        <row r="689">
          <cell r="A689" t="str">
            <v>YZZK</v>
          </cell>
          <cell r="B689" t="str">
            <v>重庆工商大学学报(自然科学版)</v>
          </cell>
          <cell r="C689" t="str">
            <v>Chongqing gong shang da xue xue bao (zi ran ke xue ban)</v>
          </cell>
        </row>
        <row r="690">
          <cell r="A690" t="str">
            <v>CQHJ</v>
          </cell>
          <cell r="B690" t="str">
            <v>重庆环境科学</v>
          </cell>
          <cell r="C690" t="str">
            <v>Chong qing huan jing ke xue</v>
          </cell>
        </row>
        <row r="691">
          <cell r="A691" t="str">
            <v>CQJZ</v>
          </cell>
          <cell r="B691" t="str">
            <v>重庆建筑</v>
          </cell>
          <cell r="C691" t="str">
            <v>Chongqing jian zhu</v>
          </cell>
        </row>
        <row r="692">
          <cell r="A692" t="str">
            <v>CJDX</v>
          </cell>
          <cell r="B692" t="str">
            <v>重庆建筑大学学报(社会科学版)</v>
          </cell>
          <cell r="C692" t="str">
            <v>Chongqing jian zhu da xue xue bao (she hui ke xue ban)</v>
          </cell>
        </row>
        <row r="693">
          <cell r="A693" t="str">
            <v>CQJT</v>
          </cell>
          <cell r="B693" t="str">
            <v>重庆交通大学学报(自然科学版)</v>
          </cell>
          <cell r="C693" t="str">
            <v>Chongqing jiao tong da xue xue bao (zi ran ke xue ban)</v>
          </cell>
        </row>
        <row r="694">
          <cell r="A694" t="str">
            <v>CQJS</v>
          </cell>
          <cell r="B694" t="str">
            <v>重庆交通大学学报(社会科学版)</v>
          </cell>
          <cell r="C694" t="str">
            <v>Chongqing jiao tong da xue xue bao (she hui ke xue ban)</v>
          </cell>
        </row>
        <row r="695">
          <cell r="A695" t="str">
            <v>XQJI</v>
          </cell>
          <cell r="B695" t="str">
            <v>重庆第二师范学院学报</v>
          </cell>
          <cell r="C695" t="str">
            <v xml:space="preserve">Chongqing di dong shi fan xue yuan xue bao </v>
          </cell>
        </row>
        <row r="696">
          <cell r="A696" t="str">
            <v>CQGY</v>
          </cell>
          <cell r="B696" t="str">
            <v>重庆科技大学学报(社会科学版)</v>
          </cell>
          <cell r="C696" t="str">
            <v>Chongqing ke ji xue yuan xue bao (she hui ke xue ban)</v>
          </cell>
        </row>
        <row r="697">
          <cell r="A697" t="str">
            <v>CQSG</v>
          </cell>
          <cell r="B697" t="str">
            <v>重庆科技大学学报(自然科学版)</v>
          </cell>
          <cell r="C697" t="str">
            <v>Chongqing ke ji xue yuan xue bao (zi ran ke xue ban)</v>
          </cell>
        </row>
        <row r="698">
          <cell r="A698" t="str">
            <v>CQGS</v>
          </cell>
          <cell r="B698" t="str">
            <v>重庆理工大学学报(社会科学)</v>
          </cell>
          <cell r="C698" t="str">
            <v>Chongqing li gong da xue xue bao (she hui ke xue)</v>
          </cell>
        </row>
        <row r="699">
          <cell r="A699" t="str">
            <v>SCSX</v>
          </cell>
          <cell r="B699" t="str">
            <v>重庆三峡学院学报</v>
          </cell>
          <cell r="C699" t="str">
            <v>Chongqing San Xia xue yuan xue bao</v>
          </cell>
        </row>
        <row r="700">
          <cell r="A700" t="str">
            <v>CQSK</v>
          </cell>
          <cell r="B700" t="str">
            <v>重庆社会科学</v>
          </cell>
          <cell r="C700" t="str">
            <v>Chongqing she hui ke xue</v>
          </cell>
        </row>
        <row r="701">
          <cell r="A701" t="str">
            <v>CQSF</v>
          </cell>
          <cell r="B701" t="str">
            <v>重庆师范大学学报(自然科学版)</v>
          </cell>
          <cell r="C701" t="str">
            <v>Chongqing shi fan da xue xue bao (zi ran ke xue ban)</v>
          </cell>
        </row>
        <row r="702">
          <cell r="A702" t="str">
            <v>CQSB</v>
          </cell>
          <cell r="B702" t="str">
            <v>重庆师范大学学报(社会科学版)</v>
          </cell>
          <cell r="C702" t="str">
            <v>Chongqing shi fan da xue xue bao (zhe xue she hui ke xue ban)</v>
          </cell>
        </row>
        <row r="703">
          <cell r="A703" t="str">
            <v>CQSZ</v>
          </cell>
          <cell r="B703" t="str">
            <v>重庆文理学院学报(社会科学版)</v>
          </cell>
          <cell r="C703" t="str">
            <v>Chongqing wen li xue yuan xue bao (she hui ke xue ban)</v>
          </cell>
        </row>
        <row r="704">
          <cell r="A704" t="str">
            <v>CQXZ</v>
          </cell>
          <cell r="B704" t="str">
            <v>重庆行政</v>
          </cell>
          <cell r="C704" t="str">
            <v>Chongqing xing zheng (gong gong lun tan)</v>
          </cell>
        </row>
        <row r="705">
          <cell r="A705" t="str">
            <v>ZQYK</v>
          </cell>
          <cell r="B705" t="str">
            <v>重庆医科大学学报</v>
          </cell>
          <cell r="C705" t="str">
            <v xml:space="preserve">Chongqing yi ke da xue xue bao </v>
          </cell>
        </row>
        <row r="706">
          <cell r="A706" t="str">
            <v>CQYX</v>
          </cell>
          <cell r="B706" t="str">
            <v>重庆医学</v>
          </cell>
          <cell r="C706" t="str">
            <v xml:space="preserve">Chongqing yi xue </v>
          </cell>
        </row>
        <row r="707">
          <cell r="A707" t="str">
            <v>CQYD</v>
          </cell>
          <cell r="B707" t="str">
            <v>重庆邮电大学学报(社会科学版)</v>
          </cell>
          <cell r="C707" t="str">
            <v>Chongqing you dian da xue xue bao (she hui ke xue ban)</v>
          </cell>
        </row>
        <row r="708">
          <cell r="A708" t="str">
            <v>CASH</v>
          </cell>
          <cell r="B708" t="str">
            <v>重庆邮电大学学报(自然科学版)</v>
          </cell>
          <cell r="C708" t="str">
            <v>Chongqing you dian da xue xue bao (zi ran ke xue ban)</v>
          </cell>
        </row>
        <row r="709">
          <cell r="A709" t="str">
            <v>CQSJ</v>
          </cell>
          <cell r="B709" t="str">
            <v>重庆与世界</v>
          </cell>
          <cell r="C709" t="str">
            <v>Chongqing yu shi jie</v>
          </cell>
        </row>
        <row r="710">
          <cell r="A710" t="str">
            <v>CSXS</v>
          </cell>
          <cell r="B710" t="str">
            <v>重庆与世界(学术版)</v>
          </cell>
          <cell r="C710" t="str">
            <v>Chongqing yu shi jie (xue shu ban)</v>
          </cell>
        </row>
        <row r="711">
          <cell r="A711" t="str">
            <v>CQRZ</v>
          </cell>
          <cell r="B711" t="str">
            <v>重庆市人民代表大会常务委员会公报</v>
          </cell>
          <cell r="C711" t="str">
            <v>Chongqing Shi ren min dai biao da hui chang wu wei yuan hui gong bao</v>
          </cell>
        </row>
        <row r="712">
          <cell r="A712" t="str">
            <v>CQRM</v>
          </cell>
          <cell r="B712" t="str">
            <v>重庆市人民政府公报</v>
          </cell>
          <cell r="C712" t="str">
            <v>Chongqing Shi ren min zheng fu gong bao</v>
          </cell>
        </row>
        <row r="713">
          <cell r="A713" t="str">
            <v>CZZG</v>
          </cell>
          <cell r="B713" t="str">
            <v>崇左市人民政府公报</v>
          </cell>
          <cell r="C713" t="str">
            <v>Chongzuo Shi ren min zheng fu gong bao</v>
          </cell>
        </row>
        <row r="714">
          <cell r="A714" t="str">
            <v>CBZZ</v>
          </cell>
          <cell r="B714" t="str">
            <v>船舶</v>
          </cell>
          <cell r="C714" t="str">
            <v>Chuan bo</v>
          </cell>
        </row>
        <row r="715">
          <cell r="A715" t="str">
            <v>CBGY</v>
          </cell>
          <cell r="B715" t="str">
            <v>船艇</v>
          </cell>
          <cell r="C715" t="str">
            <v>Chuan ting</v>
          </cell>
        </row>
        <row r="716">
          <cell r="A716" t="str">
            <v>NOTH</v>
          </cell>
          <cell r="B716" t="str">
            <v>川北医学院学报</v>
          </cell>
          <cell r="C716" t="str">
            <v xml:space="preserve">Chuan bei yi xue yuan xue bao </v>
          </cell>
        </row>
        <row r="717">
          <cell r="A717" t="str">
            <v>CBBZ</v>
          </cell>
          <cell r="B717" t="str">
            <v>船舶标准化工程师</v>
          </cell>
          <cell r="C717" t="str">
            <v xml:space="preserve">Chuan bo biao zhun hua gong cheng shi </v>
          </cell>
        </row>
        <row r="718">
          <cell r="A718" t="str">
            <v>CBZL</v>
          </cell>
          <cell r="B718" t="str">
            <v>船舶标准化与质量</v>
          </cell>
          <cell r="C718" t="str">
            <v xml:space="preserve">Chuan bo biao zhun hua yu zhi liang </v>
          </cell>
        </row>
        <row r="719">
          <cell r="A719" t="str">
            <v>CANB</v>
          </cell>
          <cell r="B719" t="str">
            <v>船舶工程</v>
          </cell>
          <cell r="C719" t="str">
            <v>Chuan bo gong cheng</v>
          </cell>
        </row>
        <row r="720">
          <cell r="A720" t="str">
            <v>CBLX</v>
          </cell>
          <cell r="B720" t="str">
            <v>船舶力学</v>
          </cell>
          <cell r="C720" t="str">
            <v>Chuan bo li xue</v>
          </cell>
        </row>
        <row r="721">
          <cell r="A721" t="str">
            <v>CBSJ</v>
          </cell>
          <cell r="B721" t="str">
            <v>船舶设计通讯</v>
          </cell>
          <cell r="C721" t="str">
            <v>Chuan bo she ji tong xun</v>
          </cell>
        </row>
        <row r="722">
          <cell r="A722" t="str">
            <v>CBWZ</v>
          </cell>
          <cell r="B722" t="str">
            <v>船舶物资与市场</v>
          </cell>
          <cell r="C722" t="str">
            <v>Chuan bo wu zi yu shi chang</v>
          </cell>
        </row>
        <row r="723">
          <cell r="A723" t="str">
            <v>CBBQ</v>
          </cell>
          <cell r="B723" t="str">
            <v>传播与版权</v>
          </cell>
          <cell r="C723" t="str">
            <v xml:space="preserve">Chuan bo yu ban quan </v>
          </cell>
        </row>
        <row r="724">
          <cell r="A724" t="str">
            <v>SHZC</v>
          </cell>
          <cell r="B724" t="str">
            <v>船舶与海洋工程</v>
          </cell>
          <cell r="C724" t="str">
            <v>Chuan bo yu hai yang gong cheng</v>
          </cell>
        </row>
        <row r="725">
          <cell r="A725" t="str">
            <v>CBZJ</v>
          </cell>
          <cell r="B725" t="str">
            <v>船舶职业教育</v>
          </cell>
          <cell r="C725" t="str">
            <v xml:space="preserve">Chuan bo zhi ye jiao yu </v>
          </cell>
        </row>
        <row r="726">
          <cell r="A726" t="str">
            <v>CBLY</v>
          </cell>
          <cell r="B726" t="str">
            <v>传播力研究</v>
          </cell>
          <cell r="C726" t="str">
            <v xml:space="preserve">Chuan bo li yan jiu </v>
          </cell>
        </row>
        <row r="727">
          <cell r="A727" t="str">
            <v>GXDS</v>
          </cell>
          <cell r="B727" t="str">
            <v>传承</v>
          </cell>
          <cell r="C727" t="str">
            <v>Chuan cheng</v>
          </cell>
        </row>
        <row r="728">
          <cell r="A728" t="str">
            <v>CDJI</v>
          </cell>
          <cell r="B728" t="str">
            <v>船电技术</v>
          </cell>
          <cell r="C728" t="str">
            <v>Chuan dian ji shu</v>
          </cell>
        </row>
        <row r="729">
          <cell r="A729" t="str">
            <v>CDJS</v>
          </cell>
          <cell r="B729" t="str">
            <v>传动技术</v>
          </cell>
          <cell r="C729" t="str">
            <v>Chuan dong ji shu</v>
          </cell>
        </row>
        <row r="730">
          <cell r="A730" t="str">
            <v>CGJS</v>
          </cell>
          <cell r="B730" t="str">
            <v>传感技术学报</v>
          </cell>
          <cell r="C730" t="str">
            <v>Chuan gan ji shu xue bao</v>
          </cell>
        </row>
        <row r="731">
          <cell r="A731" t="str">
            <v>CGQJ</v>
          </cell>
          <cell r="B731" t="str">
            <v>传感器与微系统</v>
          </cell>
          <cell r="C731" t="str">
            <v>Chuan gan qi yu wei xi tong</v>
          </cell>
        </row>
        <row r="732">
          <cell r="A732" t="str">
            <v>CGSJ</v>
          </cell>
          <cell r="B732" t="str">
            <v>传感器世界</v>
          </cell>
          <cell r="C732" t="str">
            <v>Chuan gan qi shi jie</v>
          </cell>
        </row>
        <row r="733">
          <cell r="A733" t="str">
            <v>CSJB</v>
          </cell>
          <cell r="B733" t="str">
            <v>创伤与急危重病医学</v>
          </cell>
          <cell r="C733" t="str">
            <v xml:space="preserve">Chuang shang yu ji wei zhong bing yi xue </v>
          </cell>
        </row>
        <row r="734">
          <cell r="A734" t="str">
            <v>CJDZ</v>
          </cell>
          <cell r="B734" t="str">
            <v>创伤与急诊电子杂志</v>
          </cell>
          <cell r="C734" t="str">
            <v xml:space="preserve">Chuang shang yu ji zhen dian zi za zhi </v>
          </cell>
        </row>
        <row r="735">
          <cell r="A735" t="str">
            <v>CXWK</v>
          </cell>
          <cell r="B735" t="str">
            <v>创伤外科杂志</v>
          </cell>
          <cell r="C735" t="str">
            <v xml:space="preserve">Chuang shang wai ke za zhi </v>
          </cell>
        </row>
        <row r="736">
          <cell r="A736" t="str">
            <v>CHXI</v>
          </cell>
          <cell r="B736" t="str">
            <v>创新</v>
          </cell>
          <cell r="C736" t="str">
            <v>Chuang xin</v>
          </cell>
        </row>
        <row r="737">
          <cell r="A737" t="str">
            <v>CXYL</v>
          </cell>
          <cell r="B737" t="str">
            <v>创新创业理论研究与实践</v>
          </cell>
          <cell r="C737" t="str">
            <v>Chuang xin chuang ye li lun yan jiu yu shi jian</v>
          </cell>
        </row>
        <row r="738">
          <cell r="A738" t="str">
            <v>CXKJ</v>
          </cell>
          <cell r="B738" t="str">
            <v>创新科技</v>
          </cell>
          <cell r="C738" t="str">
            <v>Chuang xin ke ji</v>
          </cell>
        </row>
        <row r="739">
          <cell r="A739" t="str">
            <v>CXRC</v>
          </cell>
          <cell r="B739" t="str">
            <v>创新人才教育</v>
          </cell>
          <cell r="C739" t="str">
            <v xml:space="preserve">Chuang xin ren cai jiao yu </v>
          </cell>
        </row>
        <row r="740">
          <cell r="A740" t="str">
            <v>CXZK</v>
          </cell>
          <cell r="B740" t="str">
            <v>创新世界周刊</v>
          </cell>
          <cell r="C740" t="str">
            <v>Chuang xin shi jie zhou kan</v>
          </cell>
        </row>
        <row r="741">
          <cell r="A741" t="str">
            <v>CXYC</v>
          </cell>
          <cell r="B741" t="str">
            <v>创新与创业教育</v>
          </cell>
          <cell r="C741" t="str">
            <v>Chuang xin yu chuang ye jiao yu</v>
          </cell>
        </row>
        <row r="742">
          <cell r="A742" t="str">
            <v>CXZC</v>
          </cell>
          <cell r="B742" t="str">
            <v>创新作文(初中版)</v>
          </cell>
          <cell r="C742" t="str">
            <v>Chuang xin zuo wen (chu zhong ban)</v>
          </cell>
        </row>
        <row r="743">
          <cell r="A743" t="str">
            <v>CXQQ</v>
          </cell>
          <cell r="B743" t="str">
            <v>创新作文(奇趣故事)</v>
          </cell>
          <cell r="C743" t="str">
            <v>Chuang xin zuo wen (qi qu gu shi)</v>
          </cell>
        </row>
        <row r="744">
          <cell r="A744" t="str">
            <v>XCZW</v>
          </cell>
          <cell r="B744" t="str">
            <v>创新作文(小学版)</v>
          </cell>
          <cell r="C744" t="str">
            <v>Chuang xin zuo wen (xiao xue ban)</v>
          </cell>
        </row>
        <row r="745">
          <cell r="A745" t="str">
            <v>CYJY</v>
          </cell>
          <cell r="B745" t="str">
            <v>创意设计源</v>
          </cell>
          <cell r="C745" t="str">
            <v>Chuang yi she ji yuan</v>
          </cell>
        </row>
        <row r="746">
          <cell r="A746" t="str">
            <v>CYYS</v>
          </cell>
          <cell r="B746" t="str">
            <v>创意与设计</v>
          </cell>
          <cell r="C746" t="str">
            <v>Chuang yi yu she ji</v>
          </cell>
        </row>
        <row r="747">
          <cell r="A747" t="str">
            <v>CYIS</v>
          </cell>
          <cell r="B747" t="str">
            <v>创意世界</v>
          </cell>
          <cell r="C747" t="str">
            <v>Chuang yi shi jie</v>
          </cell>
        </row>
        <row r="748">
          <cell r="A748" t="str">
            <v>CUZA</v>
          </cell>
          <cell r="B748" t="str">
            <v>创造</v>
          </cell>
          <cell r="C748" t="str">
            <v>Chuang zao</v>
          </cell>
        </row>
        <row r="749">
          <cell r="A749" t="str">
            <v>CZPT</v>
          </cell>
          <cell r="B749" t="str">
            <v>创作评谭</v>
          </cell>
          <cell r="C749" t="str">
            <v>Chuang zuo ping tan</v>
          </cell>
        </row>
        <row r="750">
          <cell r="A750" t="str">
            <v>WHZC</v>
          </cell>
          <cell r="B750" t="str">
            <v>船海工程</v>
          </cell>
          <cell r="C750" t="str">
            <v>Chuan hai gong cheng</v>
          </cell>
        </row>
        <row r="751">
          <cell r="A751" t="str">
            <v>CMEI</v>
          </cell>
          <cell r="B751" t="str">
            <v>传媒</v>
          </cell>
          <cell r="C751" t="str">
            <v>Chuan mei</v>
          </cell>
        </row>
        <row r="752">
          <cell r="A752" t="str">
            <v>CMGC</v>
          </cell>
          <cell r="B752" t="str">
            <v>传媒观察</v>
          </cell>
          <cell r="C752" t="str">
            <v>Chuan mei guan cha</v>
          </cell>
        </row>
        <row r="753">
          <cell r="A753" t="str">
            <v>CMLT</v>
          </cell>
          <cell r="B753" t="str">
            <v>传媒论坛</v>
          </cell>
          <cell r="C753" t="str">
            <v>Chuan mei lun tan</v>
          </cell>
        </row>
        <row r="754">
          <cell r="A754" t="str">
            <v>SJXW</v>
          </cell>
          <cell r="B754" t="str">
            <v>传媒评论</v>
          </cell>
          <cell r="C754" t="str">
            <v xml:space="preserve">Chuan mei ping lun </v>
          </cell>
        </row>
        <row r="755">
          <cell r="A755" t="str">
            <v>CQLL</v>
          </cell>
          <cell r="B755" t="str">
            <v>传奇.传记文学选刊(教学研究)</v>
          </cell>
          <cell r="C755" t="str">
            <v>Chuan qi .chuan ji wen xue xuan kan (jiao xue yan jiu)</v>
          </cell>
        </row>
        <row r="756">
          <cell r="A756" t="str">
            <v>CRBX</v>
          </cell>
          <cell r="B756" t="str">
            <v>传染病信息</v>
          </cell>
          <cell r="C756" t="str">
            <v xml:space="preserve">Chuan ran bing xin xi </v>
          </cell>
        </row>
        <row r="757">
          <cell r="A757" t="str">
            <v>CSXK</v>
          </cell>
          <cell r="B757" t="str">
            <v>船山学刊</v>
          </cell>
          <cell r="C757" t="str">
            <v>Chuan shan xue kan</v>
          </cell>
        </row>
        <row r="758">
          <cell r="A758" t="str">
            <v>CTWH</v>
          </cell>
          <cell r="B758" t="str">
            <v>传统文化与现代化</v>
          </cell>
          <cell r="C758" t="str">
            <v>Chuan tong wen hua yu xian dai hua</v>
          </cell>
        </row>
        <row r="759">
          <cell r="A759" t="str">
            <v>CUWH</v>
          </cell>
          <cell r="B759" t="str">
            <v>传统文化研究</v>
          </cell>
          <cell r="C759" t="str">
            <v>Chuan tong wen hua yan jiu</v>
          </cell>
        </row>
        <row r="760">
          <cell r="A760" t="str">
            <v>CBCK</v>
          </cell>
          <cell r="B760" t="str">
            <v>出版参考</v>
          </cell>
          <cell r="C760" t="str">
            <v>Chu ban can kao</v>
          </cell>
        </row>
        <row r="761">
          <cell r="A761" t="str">
            <v>CBFX</v>
          </cell>
          <cell r="B761" t="str">
            <v>出版发行研究</v>
          </cell>
          <cell r="C761" t="str">
            <v>Chu ban fa xing yan jiu</v>
          </cell>
        </row>
        <row r="762">
          <cell r="A762" t="str">
            <v>CBGJ</v>
          </cell>
          <cell r="B762" t="str">
            <v>出版广角</v>
          </cell>
          <cell r="C762" t="str">
            <v>Chu ban guang jiao</v>
          </cell>
        </row>
        <row r="763">
          <cell r="A763" t="str">
            <v>JJCB</v>
          </cell>
          <cell r="B763" t="str">
            <v>出版经济</v>
          </cell>
          <cell r="C763" t="str">
            <v>Chu ban jing ji</v>
          </cell>
        </row>
        <row r="764">
          <cell r="A764" t="str">
            <v>CBKX</v>
          </cell>
          <cell r="B764" t="str">
            <v>出版科学</v>
          </cell>
          <cell r="C764" t="str">
            <v>Chu ban ke xue</v>
          </cell>
        </row>
        <row r="765">
          <cell r="A765" t="str">
            <v>CBSL</v>
          </cell>
          <cell r="B765" t="str">
            <v>出版史料</v>
          </cell>
          <cell r="C765" t="str">
            <v>Chu ban shi liao</v>
          </cell>
        </row>
        <row r="766">
          <cell r="A766" t="str">
            <v>CBYS</v>
          </cell>
          <cell r="B766" t="str">
            <v>出版与印刷</v>
          </cell>
          <cell r="C766" t="str">
            <v>Chu ban yu yin shua</v>
          </cell>
        </row>
        <row r="767">
          <cell r="A767" t="str">
            <v>CBRY</v>
          </cell>
          <cell r="B767" t="str">
            <v>出版人</v>
          </cell>
          <cell r="C767" t="str">
            <v xml:space="preserve">Chu ban ren </v>
          </cell>
        </row>
        <row r="768">
          <cell r="A768" t="str">
            <v>JYCB</v>
          </cell>
          <cell r="B768" t="str">
            <v>出国与就业</v>
          </cell>
          <cell r="C768" t="str">
            <v xml:space="preserve">Chu guo yu jiu ye </v>
          </cell>
        </row>
        <row r="769">
          <cell r="A769" t="str">
            <v>CGJY</v>
          </cell>
          <cell r="B769" t="str">
            <v>出国与就业(就业版)</v>
          </cell>
          <cell r="C769" t="str">
            <v>Chu guo yu jiu ye (jiu ye ban)</v>
          </cell>
        </row>
        <row r="770">
          <cell r="A770" t="str">
            <v>CCSX</v>
          </cell>
          <cell r="B770" t="str">
            <v>纯粹数学与应用数学</v>
          </cell>
          <cell r="C770" t="str">
            <v>Chun cui shu xue yu ying yong shu xue</v>
          </cell>
        </row>
        <row r="771">
          <cell r="A771" t="str">
            <v>CNKX</v>
          </cell>
          <cell r="B771" t="str">
            <v>储能科学与技术</v>
          </cell>
          <cell r="C771" t="str">
            <v xml:space="preserve">Chu neng ke xue yu ji shu </v>
          </cell>
        </row>
        <row r="772">
          <cell r="A772" t="str">
            <v>CJGY</v>
          </cell>
          <cell r="B772" t="str">
            <v>纯碱工业</v>
          </cell>
          <cell r="C772" t="str">
            <v>Chun jian gong ye</v>
          </cell>
        </row>
        <row r="773">
          <cell r="A773" t="str">
            <v>CQYT</v>
          </cell>
          <cell r="B773" t="str">
            <v>春秋</v>
          </cell>
          <cell r="C773" t="str">
            <v>Chun Qiu</v>
          </cell>
        </row>
        <row r="774">
          <cell r="A774" t="str">
            <v>CSCA</v>
          </cell>
          <cell r="B774" t="str">
            <v>楚商</v>
          </cell>
          <cell r="C774" t="str">
            <v>Chu shang</v>
          </cell>
        </row>
        <row r="775">
          <cell r="A775" t="str">
            <v>CTZR</v>
          </cell>
          <cell r="B775" t="str">
            <v>楚天主人</v>
          </cell>
          <cell r="C775" t="str">
            <v>Chu tian zhu ren</v>
          </cell>
        </row>
        <row r="776">
          <cell r="A776" t="str">
            <v>CUWX</v>
          </cell>
          <cell r="B776" t="str">
            <v>出土文献</v>
          </cell>
          <cell r="C776" t="str">
            <v>Chu tu wen xian</v>
          </cell>
        </row>
        <row r="777">
          <cell r="A777" t="str">
            <v>CXSZ</v>
          </cell>
          <cell r="B777" t="str">
            <v>楚雄师范学院学报</v>
          </cell>
          <cell r="C777" t="str">
            <v>Chuxiong shi fan xue yuan xue bao</v>
          </cell>
        </row>
        <row r="778">
          <cell r="A778" t="str">
            <v>CXZB</v>
          </cell>
          <cell r="B778" t="str">
            <v>楚雄彝族自治州人民政府公报</v>
          </cell>
          <cell r="C778" t="str">
            <v xml:space="preserve">Chuxiong yizu zizhizhou renmin zhengfu gongbao </v>
          </cell>
        </row>
        <row r="779">
          <cell r="A779" t="str">
            <v>CHZS</v>
          </cell>
          <cell r="B779" t="str">
            <v>初中生</v>
          </cell>
          <cell r="C779" t="str">
            <v>Chu zhong sheng</v>
          </cell>
        </row>
        <row r="780">
          <cell r="A780" t="str">
            <v>CJYX</v>
          </cell>
          <cell r="B780" t="str">
            <v>初中数学教与学</v>
          </cell>
          <cell r="C780" t="str">
            <v>Chu zhong shu xue jiao yu xue</v>
          </cell>
        </row>
        <row r="781">
          <cell r="A781" t="str">
            <v>RRJS</v>
          </cell>
          <cell r="B781" t="str">
            <v>初中生必读</v>
          </cell>
          <cell r="C781" t="str">
            <v>Chu zhong sheng bi du</v>
          </cell>
        </row>
        <row r="782">
          <cell r="A782" t="str">
            <v>CZFD</v>
          </cell>
          <cell r="B782" t="str">
            <v>初中生辅导</v>
          </cell>
          <cell r="C782" t="str">
            <v>Chu zhong sheng fu dao</v>
          </cell>
        </row>
        <row r="783">
          <cell r="A783" t="str">
            <v>CZSJ</v>
          </cell>
          <cell r="B783" t="str">
            <v>初中生世界</v>
          </cell>
          <cell r="C783" t="str">
            <v xml:space="preserve">Chu zhong sheng shi jie </v>
          </cell>
        </row>
        <row r="784">
          <cell r="A784" t="str">
            <v>CZSE</v>
          </cell>
          <cell r="B784" t="str">
            <v>初中生世界(八年级物理)</v>
          </cell>
          <cell r="C784" t="str">
            <v>Chu zhong sheng shi jie (ba nian ji wu li)</v>
          </cell>
        </row>
        <row r="785">
          <cell r="A785" t="str">
            <v>CZSL</v>
          </cell>
          <cell r="B785" t="str">
            <v>初中生世界(九年级物理)</v>
          </cell>
          <cell r="C785" t="str">
            <v>Chu zhong sheng shi jie (jiu nian ji wu li)</v>
          </cell>
        </row>
        <row r="786">
          <cell r="A786" t="str">
            <v>CZTD</v>
          </cell>
          <cell r="B786" t="str">
            <v>初中生天地</v>
          </cell>
          <cell r="C786" t="str">
            <v xml:space="preserve">Chu zhong sheng tian di </v>
          </cell>
        </row>
        <row r="787">
          <cell r="A787" t="str">
            <v>CZXI</v>
          </cell>
          <cell r="B787" t="str">
            <v>初中生写作</v>
          </cell>
          <cell r="C787" t="str">
            <v>Chu zhong sheng xie 作</v>
          </cell>
        </row>
        <row r="788">
          <cell r="A788" t="str">
            <v>SGTJ</v>
          </cell>
          <cell r="B788" t="str">
            <v>初中生学习指导</v>
          </cell>
          <cell r="C788" t="str">
            <v>Chu zhong sheng xue xi zhi dao</v>
          </cell>
        </row>
        <row r="789">
          <cell r="A789" t="str">
            <v>CZSX</v>
          </cell>
          <cell r="B789" t="str">
            <v>初中生学习(低)</v>
          </cell>
          <cell r="C789" t="str">
            <v>Chu zhong sheng xue xi (di)</v>
          </cell>
        </row>
        <row r="790">
          <cell r="A790" t="str">
            <v>CZSK</v>
          </cell>
          <cell r="B790" t="str">
            <v>初中生学习(高)</v>
          </cell>
          <cell r="C790" t="str">
            <v>Chu zhong sheng xue xi (gao)</v>
          </cell>
        </row>
        <row r="791">
          <cell r="A791" t="str">
            <v>CZSY</v>
          </cell>
          <cell r="B791" t="str">
            <v>初中生学习(中)</v>
          </cell>
          <cell r="C791" t="str">
            <v>Chu zhong sheng xue xi (zhong)</v>
          </cell>
        </row>
        <row r="792">
          <cell r="A792" t="str">
            <v>YXZW</v>
          </cell>
          <cell r="B792" t="str">
            <v>初中生优秀作文</v>
          </cell>
          <cell r="C792" t="str">
            <v>Chu zhong sheng you xiu zuo wen</v>
          </cell>
        </row>
        <row r="793">
          <cell r="A793" t="str">
            <v>CZZY</v>
          </cell>
          <cell r="B793" t="str">
            <v>初中生之友</v>
          </cell>
          <cell r="C793" t="str">
            <v>Chu zhong sheng zhi you</v>
          </cell>
        </row>
        <row r="794">
          <cell r="A794" t="str">
            <v>CZSB</v>
          </cell>
          <cell r="B794" t="str">
            <v>滁州学院学报</v>
          </cell>
          <cell r="C794" t="str">
            <v>Chuzhou xue yuan xue bao</v>
          </cell>
        </row>
        <row r="795">
          <cell r="A795" t="str">
            <v>CZZJ</v>
          </cell>
          <cell r="B795" t="str">
            <v>滁州职业技术学院学报</v>
          </cell>
          <cell r="C795" t="str">
            <v>Chuzhou zhi ye ji shu xue yuan xue bao</v>
          </cell>
        </row>
        <row r="796">
          <cell r="A796" t="str">
            <v>CGZC</v>
          </cell>
          <cell r="B796" t="str">
            <v>磁共振成像</v>
          </cell>
          <cell r="C796" t="str">
            <v xml:space="preserve">Ci gong zhen cheng xiang </v>
          </cell>
        </row>
        <row r="797">
          <cell r="A797" t="str">
            <v>CIKA</v>
          </cell>
          <cell r="B797" t="str">
            <v>词刊</v>
          </cell>
          <cell r="C797" t="str">
            <v>Ci kan</v>
          </cell>
        </row>
        <row r="798">
          <cell r="A798" t="str">
            <v>CSYA</v>
          </cell>
          <cell r="B798" t="str">
            <v>辞书研究</v>
          </cell>
          <cell r="C798" t="str">
            <v>Cishu yan jiu</v>
          </cell>
        </row>
        <row r="799">
          <cell r="A799" t="str">
            <v>CXCQ</v>
          </cell>
          <cell r="B799" t="str">
            <v>磁性材料及器件</v>
          </cell>
          <cell r="C799" t="str">
            <v>Ci xing cai liao ji qi jian</v>
          </cell>
        </row>
        <row r="800">
          <cell r="A800" t="str">
            <v>CGGL</v>
          </cell>
          <cell r="B800" t="str">
            <v>重庆理工大学学报(自然科学)</v>
          </cell>
          <cell r="C800" t="str">
            <v>Chongqing li gong da xue xue bao (zi ran ke xue)</v>
          </cell>
        </row>
        <row r="801">
          <cell r="A801" t="str">
            <v>CMQZ</v>
          </cell>
          <cell r="B801" t="str">
            <v>聪明泉(情商版)</v>
          </cell>
          <cell r="C801" t="str">
            <v>Cong ming quan (qing shang ban)</v>
          </cell>
        </row>
        <row r="802">
          <cell r="A802" t="str">
            <v>CMQS</v>
          </cell>
          <cell r="B802" t="str">
            <v>聪明泉</v>
          </cell>
          <cell r="C802" t="str">
            <v>Cong ming quan (shao dong ban)</v>
          </cell>
        </row>
        <row r="803">
          <cell r="A803" t="str">
            <v>CUYY</v>
          </cell>
          <cell r="B803" t="str">
            <v>翠苑·艺</v>
          </cell>
          <cell r="C803" t="str">
            <v>Cui yuan - yi</v>
          </cell>
        </row>
        <row r="804">
          <cell r="A804" t="str">
            <v>CWZR</v>
          </cell>
          <cell r="B804" t="str">
            <v>村委主任</v>
          </cell>
          <cell r="C804" t="str">
            <v xml:space="preserve">Cun wei zhu ren </v>
          </cell>
        </row>
        <row r="805">
          <cell r="A805" t="str">
            <v>CZBG</v>
          </cell>
          <cell r="B805" t="str">
            <v>潮州市人民政府公报</v>
          </cell>
          <cell r="C805" t="str">
            <v>Chaozhou Shi ren min zheng fu gong bao</v>
          </cell>
        </row>
        <row r="806">
          <cell r="A806" t="str">
            <v>CZSM</v>
          </cell>
          <cell r="B806" t="str">
            <v>池州市人民政府公报</v>
          </cell>
          <cell r="C806" t="str">
            <v>Chizhou Shi ren min zheng fu gong bao</v>
          </cell>
        </row>
        <row r="807">
          <cell r="A807" t="str">
            <v>CQYC</v>
          </cell>
          <cell r="B807" t="str">
            <v>重庆市永川区人民政府公报</v>
          </cell>
          <cell r="C807" t="str">
            <v>Chongqing Shi Yongchuan Qu ren min zheng fu gong bao</v>
          </cell>
        </row>
        <row r="808">
          <cell r="A808" t="str">
            <v>CZRF</v>
          </cell>
          <cell r="B808" t="str">
            <v>滁州市人民政府公报</v>
          </cell>
          <cell r="C808" t="str">
            <v>Chuzhou Shi ren min zheng fu gong bao</v>
          </cell>
        </row>
        <row r="809">
          <cell r="A809" t="str">
            <v>SJZN</v>
          </cell>
          <cell r="B809" t="str">
            <v>Data Intelligence</v>
          </cell>
          <cell r="C809" t="str">
            <v>Shu ju zhi neng (ying wen)</v>
          </cell>
        </row>
        <row r="810">
          <cell r="A810" t="str">
            <v>DUSA</v>
          </cell>
          <cell r="B810" t="str">
            <v>Deep Underground Science and Engineering</v>
          </cell>
          <cell r="C810" t="str">
            <v>Shen di ke xue (ying wen)</v>
          </cell>
        </row>
        <row r="811">
          <cell r="A811" t="str">
            <v>BAXY</v>
          </cell>
          <cell r="B811" t="str">
            <v>Defence Technology</v>
          </cell>
          <cell r="C811" t="str">
            <v>Fang wu ji shu</v>
          </cell>
        </row>
        <row r="812">
          <cell r="A812" t="str">
            <v>FYSX</v>
          </cell>
          <cell r="B812" t="str">
            <v>Developmental and Reproductive Biology</v>
          </cell>
          <cell r="C812" t="str">
            <v>Fa yu yu sheng zhi sheng wu xue bao (ying wen ban)</v>
          </cell>
        </row>
        <row r="813">
          <cell r="A813" t="str">
            <v>DFGF</v>
          </cell>
          <cell r="B813" t="str">
            <v>Digital Chinese Medicine</v>
          </cell>
          <cell r="C813" t="str">
            <v>Shu zi zhong yi yao</v>
          </cell>
        </row>
        <row r="814">
          <cell r="A814" t="str">
            <v>DICO</v>
          </cell>
          <cell r="B814" t="str">
            <v>Digital Communications and Networks</v>
          </cell>
          <cell r="C814" t="str">
            <v>Shu zi tong xin yu wang luo (ying wen)</v>
          </cell>
        </row>
        <row r="815">
          <cell r="A815" t="str">
            <v>DSEH</v>
          </cell>
          <cell r="B815" t="str">
            <v>大社会</v>
          </cell>
          <cell r="C815" t="str">
            <v xml:space="preserve">Da she hui </v>
          </cell>
        </row>
        <row r="816">
          <cell r="A816" t="str">
            <v>DSJU</v>
          </cell>
          <cell r="B816" t="str">
            <v>大数据</v>
          </cell>
          <cell r="C816" t="str">
            <v xml:space="preserve">Da shu ju </v>
          </cell>
        </row>
        <row r="817">
          <cell r="A817" t="str">
            <v>DWUT</v>
          </cell>
          <cell r="B817" t="str">
            <v>大舞台</v>
          </cell>
          <cell r="C817" t="str">
            <v xml:space="preserve">Da wu tai </v>
          </cell>
        </row>
        <row r="818">
          <cell r="A818" t="str">
            <v>DYIS</v>
          </cell>
          <cell r="B818" t="str">
            <v>大医生</v>
          </cell>
          <cell r="C818" t="str">
            <v xml:space="preserve">Da yi sheng </v>
          </cell>
        </row>
        <row r="819">
          <cell r="A819" t="str">
            <v>DBAQ</v>
          </cell>
          <cell r="B819" t="str">
            <v>大坝与安全</v>
          </cell>
          <cell r="C819" t="str">
            <v>Da ba yu an quan</v>
          </cell>
        </row>
        <row r="820">
          <cell r="A820" t="str">
            <v>XZHM</v>
          </cell>
          <cell r="B820" t="str">
            <v>大氮肥</v>
          </cell>
          <cell r="C820" t="str">
            <v>Da dan fei</v>
          </cell>
        </row>
        <row r="821">
          <cell r="A821" t="str">
            <v>DKXB</v>
          </cell>
          <cell r="B821" t="str">
            <v>大地测量与地球动力学</v>
          </cell>
          <cell r="C821" t="str">
            <v>Da di ce liang yu di qiu dong li xue</v>
          </cell>
        </row>
        <row r="822">
          <cell r="A822" t="str">
            <v>DGYK</v>
          </cell>
          <cell r="B822" t="str">
            <v>大地构造与成矿学</v>
          </cell>
          <cell r="C822" t="str">
            <v>Da di gou zao yu cheng kuang xue</v>
          </cell>
        </row>
        <row r="823">
          <cell r="A823" t="str">
            <v>SJCH</v>
          </cell>
          <cell r="B823" t="str">
            <v>大地纵横</v>
          </cell>
          <cell r="C823" t="str">
            <v>Da di zong heng</v>
          </cell>
        </row>
        <row r="824">
          <cell r="A824" t="str">
            <v>DJDJ</v>
          </cell>
          <cell r="B824" t="str">
            <v>大电机技术</v>
          </cell>
          <cell r="C824" t="str">
            <v>Da dian ji ji shu</v>
          </cell>
        </row>
        <row r="825">
          <cell r="A825" t="str">
            <v>DDTB</v>
          </cell>
          <cell r="B825" t="str">
            <v>大豆科技</v>
          </cell>
          <cell r="C825" t="str">
            <v>Da dou ke ji</v>
          </cell>
        </row>
        <row r="826">
          <cell r="A826" t="str">
            <v>DDKX</v>
          </cell>
          <cell r="B826" t="str">
            <v>大豆科学</v>
          </cell>
          <cell r="C826" t="str">
            <v>Da dou ke xue</v>
          </cell>
        </row>
        <row r="827">
          <cell r="A827" t="str">
            <v>DAFJ</v>
          </cell>
          <cell r="B827" t="str">
            <v>大飞机</v>
          </cell>
          <cell r="C827" t="str">
            <v xml:space="preserve">Da fei ji </v>
          </cell>
        </row>
        <row r="828">
          <cell r="A828" t="str">
            <v>DAGN</v>
          </cell>
          <cell r="B828" t="str">
            <v>大观</v>
          </cell>
          <cell r="C828" t="str">
            <v>Da guan (dong jing wen xue)</v>
          </cell>
        </row>
        <row r="829">
          <cell r="A829" t="str">
            <v>DGLT</v>
          </cell>
          <cell r="B829" t="str">
            <v>大观(论坛)</v>
          </cell>
          <cell r="C829" t="str">
            <v>Da guan (lun tan)</v>
          </cell>
        </row>
        <row r="830">
          <cell r="A830" t="str">
            <v>JKXS</v>
          </cell>
          <cell r="B830" t="str">
            <v>大家健康(学术版)</v>
          </cell>
          <cell r="C830" t="str">
            <v>Da jia jian kang (xue shu ban)</v>
          </cell>
        </row>
        <row r="831">
          <cell r="A831" t="str">
            <v>DJMZ</v>
          </cell>
          <cell r="B831" t="str">
            <v>大经贸</v>
          </cell>
          <cell r="C831" t="str">
            <v>Da jing mao</v>
          </cell>
        </row>
        <row r="832">
          <cell r="A832" t="str">
            <v>DAKJ</v>
          </cell>
          <cell r="B832" t="str">
            <v>大科技(科学之谜)</v>
          </cell>
          <cell r="C832" t="str">
            <v>Da ke ji (ke xue zhi mi)</v>
          </cell>
        </row>
        <row r="833">
          <cell r="A833" t="str">
            <v>DKBT</v>
          </cell>
          <cell r="B833" t="str">
            <v>大科技(百科新说)</v>
          </cell>
          <cell r="C833" t="str">
            <v>Da ke ji (bai ke xin shuo)</v>
          </cell>
        </row>
        <row r="834">
          <cell r="A834" t="str">
            <v>DLSZ</v>
          </cell>
          <cell r="B834" t="str">
            <v>大理大学学报</v>
          </cell>
          <cell r="C834" t="str">
            <v xml:space="preserve">Da li da xue xue bao </v>
          </cell>
        </row>
        <row r="835">
          <cell r="A835" t="str">
            <v>DLYY</v>
          </cell>
          <cell r="B835" t="str">
            <v>大理学院学报(医学版)</v>
          </cell>
          <cell r="C835" t="str">
            <v>Da li xue yuan xue bao (yi xue ban)</v>
          </cell>
        </row>
        <row r="836">
          <cell r="A836" t="str">
            <v>DALI</v>
          </cell>
          <cell r="B836" t="str">
            <v>大连大学学报</v>
          </cell>
          <cell r="C836" t="str">
            <v>Dalian da xue xue bao</v>
          </cell>
        </row>
        <row r="837">
          <cell r="A837" t="str">
            <v>DLGB</v>
          </cell>
          <cell r="B837" t="str">
            <v>大连干部学刊</v>
          </cell>
          <cell r="C837" t="str">
            <v>Dalian gan bu xue kan</v>
          </cell>
        </row>
        <row r="838">
          <cell r="A838" t="str">
            <v>DLQG</v>
          </cell>
          <cell r="B838" t="str">
            <v>大连工业大学学报</v>
          </cell>
          <cell r="C838" t="str">
            <v>Dalian gong ye da xue xue bao</v>
          </cell>
        </row>
        <row r="839">
          <cell r="A839" t="str">
            <v>DLHS</v>
          </cell>
          <cell r="B839" t="str">
            <v>大连海事大学学报</v>
          </cell>
          <cell r="C839" t="str">
            <v>Dalian hai shi da xue xue bao</v>
          </cell>
        </row>
        <row r="840">
          <cell r="A840" t="str">
            <v>DLSC</v>
          </cell>
          <cell r="B840" t="str">
            <v>大连海洋大学学报</v>
          </cell>
          <cell r="C840" t="str">
            <v>Dalian hai yang da xue xue bao</v>
          </cell>
        </row>
        <row r="841">
          <cell r="A841" t="str">
            <v>DLTD</v>
          </cell>
          <cell r="B841" t="str">
            <v>大连交通大学学报</v>
          </cell>
          <cell r="C841" t="str">
            <v>Dalian jiao tong da xue xue bao</v>
          </cell>
        </row>
        <row r="842">
          <cell r="A842" t="str">
            <v>DLJY</v>
          </cell>
          <cell r="B842" t="str">
            <v>大连教育学院学报</v>
          </cell>
          <cell r="C842" t="str">
            <v>Dalian jiao yu xue yuan xue bao</v>
          </cell>
        </row>
        <row r="843">
          <cell r="A843" t="str">
            <v>DLLG</v>
          </cell>
          <cell r="B843" t="str">
            <v>大连理工大学学报</v>
          </cell>
          <cell r="C843" t="str">
            <v>Dalian li gong da xue xue bao</v>
          </cell>
        </row>
        <row r="844">
          <cell r="A844" t="str">
            <v>DLGD</v>
          </cell>
          <cell r="B844" t="str">
            <v>大连理工大学学报(社会科学版)</v>
          </cell>
          <cell r="C844" t="str">
            <v>Dalian li gong da xue xue bao (she hui ke xue ban)</v>
          </cell>
        </row>
        <row r="845">
          <cell r="A845" t="str">
            <v>DLMY</v>
          </cell>
          <cell r="B845" t="str">
            <v>大连民族大学学报</v>
          </cell>
          <cell r="C845" t="str">
            <v xml:space="preserve">Dalian min zu da xue xue bao </v>
          </cell>
        </row>
        <row r="846">
          <cell r="A846" t="str">
            <v>DLYK</v>
          </cell>
          <cell r="B846" t="str">
            <v>大连医科大学学报</v>
          </cell>
          <cell r="C846" t="str">
            <v>Dalian yi ke da xue xue bao</v>
          </cell>
        </row>
        <row r="847">
          <cell r="A847" t="str">
            <v>ADLS</v>
          </cell>
          <cell r="B847" t="str">
            <v>大连市人民政府公报</v>
          </cell>
          <cell r="C847" t="str">
            <v>Dalian Shi ren min zheng fu gong bao</v>
          </cell>
        </row>
        <row r="848">
          <cell r="A848" t="str">
            <v>DLHX</v>
          </cell>
          <cell r="B848" t="str">
            <v>大连海事大学学报(社会科学版)</v>
          </cell>
          <cell r="C848" t="str">
            <v>Dalian hai shi da xue xue bao (she hui ke xue ban)</v>
          </cell>
        </row>
        <row r="849">
          <cell r="A849" t="str">
            <v>DLCS</v>
          </cell>
          <cell r="B849" t="str">
            <v>大陆桥视野</v>
          </cell>
          <cell r="C849" t="str">
            <v>Da lu qiao shi ye</v>
          </cell>
        </row>
        <row r="850">
          <cell r="A850" t="str">
            <v>DMKX</v>
          </cell>
          <cell r="B850" t="str">
            <v>大麦与谷类科学</v>
          </cell>
          <cell r="C850" t="str">
            <v>Da mai yu gu lei ke xue</v>
          </cell>
        </row>
        <row r="851">
          <cell r="A851" t="str">
            <v>DDXB</v>
          </cell>
          <cell r="B851" t="str">
            <v>弹道学报</v>
          </cell>
          <cell r="C851" t="str">
            <v>Dan dao xue bao</v>
          </cell>
        </row>
        <row r="852">
          <cell r="A852" t="str">
            <v>DDSZ</v>
          </cell>
          <cell r="B852" t="str">
            <v>丹东师专学报</v>
          </cell>
          <cell r="C852" t="str">
            <v xml:space="preserve">Dandong shi zhuan xue bao </v>
          </cell>
        </row>
        <row r="853">
          <cell r="A853" t="str">
            <v>XDFS</v>
          </cell>
          <cell r="B853" t="str">
            <v>氮肥技术</v>
          </cell>
          <cell r="C853" t="str">
            <v>Dan fei ji shu</v>
          </cell>
        </row>
        <row r="854">
          <cell r="A854" t="str">
            <v>XDFA</v>
          </cell>
          <cell r="B854" t="str">
            <v>氮肥与合成气</v>
          </cell>
          <cell r="C854" t="str">
            <v>Xiao dan fei</v>
          </cell>
        </row>
        <row r="855">
          <cell r="A855" t="str">
            <v>DSHH</v>
          </cell>
          <cell r="B855" t="str">
            <v>党的生活(黑龙江)</v>
          </cell>
          <cell r="C855" t="str">
            <v>Dang de sheng huo (Heilongjiang)</v>
          </cell>
        </row>
        <row r="856">
          <cell r="A856" t="str">
            <v>DSWY</v>
          </cell>
          <cell r="B856" t="str">
            <v>党史文苑</v>
          </cell>
          <cell r="C856" t="str">
            <v>Dang shi wen yuan</v>
          </cell>
        </row>
        <row r="857">
          <cell r="A857" t="str">
            <v>DANA</v>
          </cell>
          <cell r="B857" t="str">
            <v>档案</v>
          </cell>
          <cell r="C857" t="str">
            <v>Dang an</v>
          </cell>
        </row>
        <row r="858">
          <cell r="A858" t="str">
            <v>DAGL</v>
          </cell>
          <cell r="B858" t="str">
            <v>档案管理</v>
          </cell>
          <cell r="C858" t="str">
            <v>Dang an guan li</v>
          </cell>
        </row>
        <row r="859">
          <cell r="A859" t="str">
            <v>FBDA</v>
          </cell>
          <cell r="B859" t="str">
            <v>档案记忆</v>
          </cell>
          <cell r="C859" t="str">
            <v xml:space="preserve">Dang an ji yi </v>
          </cell>
        </row>
        <row r="860">
          <cell r="A860" t="str">
            <v>FLDA</v>
          </cell>
          <cell r="B860" t="str">
            <v>档案时空</v>
          </cell>
          <cell r="C860" t="str">
            <v>Dang an shi kong</v>
          </cell>
        </row>
        <row r="861">
          <cell r="A861" t="str">
            <v>DATD</v>
          </cell>
          <cell r="B861" t="str">
            <v>档案天地</v>
          </cell>
          <cell r="C861" t="str">
            <v>Dang an tian di</v>
          </cell>
        </row>
        <row r="862">
          <cell r="A862" t="str">
            <v>DAJS</v>
          </cell>
          <cell r="B862" t="str">
            <v>档案与建设</v>
          </cell>
          <cell r="C862" t="str">
            <v>Dang an yu jian she</v>
          </cell>
        </row>
        <row r="863">
          <cell r="A863" t="str">
            <v>DAXT</v>
          </cell>
          <cell r="B863" t="str">
            <v>档案学通讯</v>
          </cell>
          <cell r="C863" t="str">
            <v>Dang an xue tong xun</v>
          </cell>
        </row>
        <row r="864">
          <cell r="A864" t="str">
            <v>DAXY</v>
          </cell>
          <cell r="B864" t="str">
            <v>档案学研究</v>
          </cell>
          <cell r="C864" t="str">
            <v>Dang an xue yan jiu</v>
          </cell>
        </row>
        <row r="865">
          <cell r="A865" t="str">
            <v>DAXK</v>
          </cell>
          <cell r="B865" t="str">
            <v>档案学刊</v>
          </cell>
          <cell r="C865" t="str">
            <v>Dang an xue kan</v>
          </cell>
        </row>
        <row r="866">
          <cell r="A866" t="str">
            <v>DDAA</v>
          </cell>
          <cell r="B866" t="str">
            <v>当代</v>
          </cell>
          <cell r="C866" t="str">
            <v>Dang dai</v>
          </cell>
        </row>
        <row r="867">
          <cell r="A867" t="str">
            <v>BTJS</v>
          </cell>
          <cell r="B867" t="str">
            <v>当代兵团</v>
          </cell>
          <cell r="C867" t="str">
            <v xml:space="preserve">Dang dai bing tuan </v>
          </cell>
        </row>
        <row r="868">
          <cell r="A868" t="str">
            <v>DDCJ</v>
          </cell>
          <cell r="B868" t="str">
            <v>当代财经</v>
          </cell>
          <cell r="C868" t="str">
            <v>Dang dai cai jing</v>
          </cell>
        </row>
        <row r="869">
          <cell r="A869" t="str">
            <v>DACB</v>
          </cell>
          <cell r="B869" t="str">
            <v>当代传播</v>
          </cell>
          <cell r="C869" t="str">
            <v>Dang dai chuan bo</v>
          </cell>
        </row>
        <row r="870">
          <cell r="A870" t="str">
            <v>DADY</v>
          </cell>
          <cell r="B870" t="str">
            <v>当代党员</v>
          </cell>
          <cell r="C870" t="str">
            <v>Dang dai dang yuan</v>
          </cell>
        </row>
        <row r="871">
          <cell r="A871" t="str">
            <v>DDDD</v>
          </cell>
          <cell r="B871" t="str">
            <v>当代电大</v>
          </cell>
          <cell r="C871" t="str">
            <v xml:space="preserve">Dang dai dian da </v>
          </cell>
        </row>
        <row r="872">
          <cell r="A872" t="str">
            <v>DDWH</v>
          </cell>
          <cell r="B872" t="str">
            <v>当代电力文化</v>
          </cell>
          <cell r="C872" t="str">
            <v xml:space="preserve">Dang dai dian li wen hua </v>
          </cell>
        </row>
        <row r="873">
          <cell r="A873" t="str">
            <v>DDDS</v>
          </cell>
          <cell r="B873" t="str">
            <v>当代电视</v>
          </cell>
          <cell r="C873" t="str">
            <v>Dang dai dian shi</v>
          </cell>
        </row>
        <row r="874">
          <cell r="A874" t="str">
            <v>DDDY</v>
          </cell>
          <cell r="B874" t="str">
            <v>当代电影</v>
          </cell>
          <cell r="C874" t="str">
            <v>Dang dai dian ying</v>
          </cell>
        </row>
        <row r="875">
          <cell r="A875" t="str">
            <v>DDDH</v>
          </cell>
          <cell r="B875" t="str">
            <v>当代动画</v>
          </cell>
          <cell r="C875" t="str">
            <v>Dang dai dong hua</v>
          </cell>
        </row>
        <row r="876">
          <cell r="A876" t="str">
            <v>DDFX</v>
          </cell>
          <cell r="B876" t="str">
            <v>当代法学</v>
          </cell>
          <cell r="C876" t="str">
            <v>Dang dai fa xue</v>
          </cell>
        </row>
        <row r="877">
          <cell r="A877" t="str">
            <v>DDGP</v>
          </cell>
          <cell r="B877" t="str">
            <v>当代工人(C版)</v>
          </cell>
          <cell r="C877" t="str">
            <v>Dang dai gong ren (Cban)</v>
          </cell>
        </row>
        <row r="878">
          <cell r="A878" t="str">
            <v>DDGS</v>
          </cell>
          <cell r="B878" t="str">
            <v>当代广西</v>
          </cell>
          <cell r="C878" t="str">
            <v>Dang dai Guangxi</v>
          </cell>
        </row>
        <row r="879">
          <cell r="A879" t="str">
            <v>GZDD</v>
          </cell>
          <cell r="B879" t="str">
            <v>当代贵州</v>
          </cell>
          <cell r="C879" t="str">
            <v>Dang dai Guizhou</v>
          </cell>
        </row>
        <row r="880">
          <cell r="A880" t="str">
            <v>DDHJ</v>
          </cell>
          <cell r="B880" t="str">
            <v>当代海军</v>
          </cell>
          <cell r="C880" t="str">
            <v>Dang dai hai jun</v>
          </cell>
        </row>
        <row r="881">
          <cell r="A881" t="str">
            <v>DDHG</v>
          </cell>
          <cell r="B881" t="str">
            <v>当代韩国</v>
          </cell>
          <cell r="C881" t="str">
            <v>Dang dai Hanguo</v>
          </cell>
        </row>
        <row r="882">
          <cell r="A882" t="str">
            <v>SYHH</v>
          </cell>
          <cell r="B882" t="str">
            <v>当代化工</v>
          </cell>
          <cell r="C882" t="str">
            <v>Dang dai hua gong</v>
          </cell>
        </row>
        <row r="883">
          <cell r="A883" t="str">
            <v>ZJTY</v>
          </cell>
          <cell r="B883" t="str">
            <v>当代化工研究</v>
          </cell>
          <cell r="C883" t="str">
            <v xml:space="preserve">Dang dai hua gong yan jiu </v>
          </cell>
        </row>
        <row r="884">
          <cell r="A884" t="str">
            <v>DDZT</v>
          </cell>
          <cell r="B884" t="str">
            <v>当代护士(上旬刊)</v>
          </cell>
          <cell r="C884" t="str">
            <v>Dang dai hu shi (shang xun kan)</v>
          </cell>
        </row>
        <row r="885">
          <cell r="A885" t="str">
            <v>DDHZ</v>
          </cell>
          <cell r="B885" t="str">
            <v>当代护士(下旬刊)</v>
          </cell>
          <cell r="C885" t="str">
            <v>Dang dai hu shi (xia xun kan)</v>
          </cell>
        </row>
        <row r="886">
          <cell r="A886" t="str">
            <v>DDHS</v>
          </cell>
          <cell r="B886" t="str">
            <v>当代护士(中旬刊)</v>
          </cell>
          <cell r="C886" t="str">
            <v>Dang dai hu shi (zhong xun kan)</v>
          </cell>
        </row>
        <row r="887">
          <cell r="A887" t="str">
            <v>DJIX</v>
          </cell>
          <cell r="B887" t="str">
            <v>当代江西</v>
          </cell>
          <cell r="C887" t="str">
            <v>Dang dai Jiangxi</v>
          </cell>
        </row>
        <row r="888">
          <cell r="A888" t="str">
            <v>DDJS</v>
          </cell>
          <cell r="B888" t="str">
            <v>当代建设</v>
          </cell>
          <cell r="C888" t="str">
            <v>Dang dai jian she</v>
          </cell>
        </row>
        <row r="889">
          <cell r="A889" t="str">
            <v>DDYC</v>
          </cell>
          <cell r="B889" t="str">
            <v>当代教研论丛</v>
          </cell>
          <cell r="C889" t="str">
            <v xml:space="preserve">Dang dai jiao yan lun cong </v>
          </cell>
        </row>
        <row r="890">
          <cell r="A890" t="str">
            <v>JZDD</v>
          </cell>
          <cell r="B890" t="str">
            <v>当代建筑</v>
          </cell>
          <cell r="C890" t="str">
            <v>Dang dai jian zhu</v>
          </cell>
        </row>
        <row r="891">
          <cell r="A891" t="str">
            <v>SXSD</v>
          </cell>
          <cell r="B891" t="str">
            <v>当代教师教育</v>
          </cell>
          <cell r="C891" t="str">
            <v>Dang dai jiao shi jiao yu</v>
          </cell>
        </row>
        <row r="892">
          <cell r="A892" t="str">
            <v>SDJK</v>
          </cell>
          <cell r="B892" t="str">
            <v>当代教育科学</v>
          </cell>
          <cell r="C892" t="str">
            <v>Dang dai jiao yu ke xue</v>
          </cell>
        </row>
        <row r="893">
          <cell r="A893" t="str">
            <v>DDYY</v>
          </cell>
          <cell r="B893" t="str">
            <v>当代教育理论与实践</v>
          </cell>
          <cell r="C893" t="str">
            <v>Dang dai jiao yu li lun yu shi jian</v>
          </cell>
        </row>
        <row r="894">
          <cell r="A894" t="str">
            <v>JYLT</v>
          </cell>
          <cell r="B894" t="str">
            <v>当代教育论坛</v>
          </cell>
          <cell r="C894" t="str">
            <v xml:space="preserve">Dang dai jiao yu lun tan </v>
          </cell>
        </row>
        <row r="895">
          <cell r="A895" t="str">
            <v>DDXY</v>
          </cell>
          <cell r="B895" t="str">
            <v>当代教育论坛(教学版)</v>
          </cell>
          <cell r="C895" t="str">
            <v>Dang dai jiao yu lun tan (jiao xue ban)</v>
          </cell>
        </row>
        <row r="896">
          <cell r="A896" t="str">
            <v>XZJY</v>
          </cell>
          <cell r="B896" t="str">
            <v>当代教育论坛(校长教育研究)</v>
          </cell>
          <cell r="C896" t="str">
            <v>Dang dai jiao yu lun tan (xiao chang jiao yu yan jiu)</v>
          </cell>
        </row>
        <row r="897">
          <cell r="A897" t="str">
            <v>DDJZ</v>
          </cell>
          <cell r="B897" t="str">
            <v>当代教育论坛(综合研究)</v>
          </cell>
          <cell r="C897" t="str">
            <v>Dang dai jiao yu lun tan (zong he yan jiu)</v>
          </cell>
        </row>
        <row r="898">
          <cell r="A898" t="str">
            <v>FYJY</v>
          </cell>
          <cell r="B898" t="str">
            <v>当代教育实践与教学研究</v>
          </cell>
          <cell r="C898" t="str">
            <v xml:space="preserve">Dang dai jiao yu shi jian yu jiao xue yan jiu </v>
          </cell>
        </row>
        <row r="899">
          <cell r="A899" t="str">
            <v>GSJG</v>
          </cell>
          <cell r="B899" t="str">
            <v>当代教育与文化</v>
          </cell>
          <cell r="C899" t="str">
            <v>Dang dai jiao yu yu wen hua</v>
          </cell>
        </row>
        <row r="900">
          <cell r="A900" t="str">
            <v>JYJD</v>
          </cell>
          <cell r="B900" t="str">
            <v>当代教育家</v>
          </cell>
          <cell r="C900" t="str">
            <v xml:space="preserve">Dang dai jiao yu jia </v>
          </cell>
        </row>
        <row r="901">
          <cell r="A901" t="str">
            <v>DDJT</v>
          </cell>
          <cell r="B901" t="str">
            <v>当代家庭教育</v>
          </cell>
          <cell r="C901" t="str">
            <v>Dang dai jia ting jiao yu</v>
          </cell>
        </row>
        <row r="902">
          <cell r="A902" t="str">
            <v>DDJE</v>
          </cell>
          <cell r="B902" t="str">
            <v>当代经理人(下旬刊)</v>
          </cell>
          <cell r="C902" t="str">
            <v>Dang dai jing li ren (xia xun kan)</v>
          </cell>
        </row>
        <row r="903">
          <cell r="A903" t="str">
            <v>DAJJ</v>
          </cell>
          <cell r="B903" t="str">
            <v>当代经济</v>
          </cell>
          <cell r="C903" t="str">
            <v xml:space="preserve">Dang dai jing ji </v>
          </cell>
        </row>
        <row r="904">
          <cell r="A904" t="str">
            <v>DJGL</v>
          </cell>
          <cell r="B904" t="str">
            <v>当代经济管理</v>
          </cell>
          <cell r="C904" t="str">
            <v>Dang dai jing ji guan li</v>
          </cell>
        </row>
        <row r="905">
          <cell r="A905" t="str">
            <v>DJKX</v>
          </cell>
          <cell r="B905" t="str">
            <v>当代经济科学</v>
          </cell>
          <cell r="C905" t="str">
            <v>Dang dai jing ji ke xue</v>
          </cell>
        </row>
        <row r="906">
          <cell r="A906" t="str">
            <v>DDJJ</v>
          </cell>
          <cell r="B906" t="str">
            <v>当代经济研究</v>
          </cell>
          <cell r="C906" t="str">
            <v>Dang dai jing ji yan jiu</v>
          </cell>
        </row>
        <row r="907">
          <cell r="A907" t="str">
            <v>DDJX</v>
          </cell>
          <cell r="B907" t="str">
            <v>当代经济(下半月)</v>
          </cell>
          <cell r="C907" t="str">
            <v>Dang dai jing ji (xia ban yue)</v>
          </cell>
        </row>
        <row r="908">
          <cell r="A908" t="str">
            <v>JJLW</v>
          </cell>
          <cell r="B908" t="str">
            <v>当代经理人</v>
          </cell>
          <cell r="C908" t="str">
            <v>Dang dai jing li ren</v>
          </cell>
        </row>
        <row r="909">
          <cell r="A909" t="str">
            <v>DDJR</v>
          </cell>
          <cell r="B909" t="str">
            <v>当代经理人(中旬刊)</v>
          </cell>
          <cell r="C909" t="str">
            <v>Dang dai jing li ren (zhong xun kan)</v>
          </cell>
        </row>
        <row r="910">
          <cell r="A910" t="str">
            <v>DJRY</v>
          </cell>
          <cell r="B910" t="str">
            <v>当代金融研究</v>
          </cell>
          <cell r="C910" t="str">
            <v xml:space="preserve">Dang dai jin rong yan jiu </v>
          </cell>
        </row>
        <row r="911">
          <cell r="A911" t="str">
            <v>DJRJ</v>
          </cell>
          <cell r="B911" t="str">
            <v>当代金融家</v>
          </cell>
          <cell r="C911" t="str">
            <v xml:space="preserve">Dang dai jin rong jia </v>
          </cell>
        </row>
        <row r="912">
          <cell r="A912" t="str">
            <v>DDWZ</v>
          </cell>
          <cell r="B912" t="str">
            <v>当代军事文摘</v>
          </cell>
          <cell r="C912" t="str">
            <v>Dang dai jun shi wen zhai</v>
          </cell>
        </row>
        <row r="913">
          <cell r="A913" t="str">
            <v>KJDD</v>
          </cell>
          <cell r="B913" t="str">
            <v>当代会计</v>
          </cell>
          <cell r="C913" t="str">
            <v xml:space="preserve">Dang dai hui ji </v>
          </cell>
        </row>
        <row r="914">
          <cell r="A914" t="str">
            <v>DDKJ</v>
          </cell>
          <cell r="B914" t="str">
            <v>当代会计评论</v>
          </cell>
          <cell r="C914" t="str">
            <v>Dang dai kuai ji ping lun</v>
          </cell>
        </row>
        <row r="915">
          <cell r="A915" t="str">
            <v>DDKG</v>
          </cell>
          <cell r="B915" t="str">
            <v>当代矿工</v>
          </cell>
          <cell r="C915" t="str">
            <v>Dangdai kuang gong</v>
          </cell>
        </row>
        <row r="916">
          <cell r="A916" t="str">
            <v>XWSM</v>
          </cell>
          <cell r="B916" t="str">
            <v>当代劳模</v>
          </cell>
          <cell r="C916" t="str">
            <v>Dang dai lao mo</v>
          </cell>
        </row>
        <row r="917">
          <cell r="A917" t="str">
            <v>GQYK</v>
          </cell>
          <cell r="B917" t="str">
            <v>当代临床医刊</v>
          </cell>
          <cell r="C917" t="str">
            <v xml:space="preserve">Dang dai lin chuang yi kan </v>
          </cell>
        </row>
        <row r="918">
          <cell r="A918" t="str">
            <v>DDLY</v>
          </cell>
          <cell r="B918" t="str">
            <v>当代旅游</v>
          </cell>
          <cell r="C918" t="str">
            <v>Dang dai lü you (gao dong fu lü xing)</v>
          </cell>
        </row>
        <row r="919">
          <cell r="A919" t="str">
            <v>MGPL</v>
          </cell>
          <cell r="B919" t="str">
            <v>当代美国评论</v>
          </cell>
          <cell r="C919" t="str">
            <v xml:space="preserve">Dang dai mei guo ping lun </v>
          </cell>
        </row>
        <row r="920">
          <cell r="A920" t="str">
            <v>DMSJ</v>
          </cell>
          <cell r="B920" t="str">
            <v>当代美术家</v>
          </cell>
          <cell r="C920" t="str">
            <v xml:space="preserve">Dang dai mei shu jia </v>
          </cell>
        </row>
        <row r="921">
          <cell r="A921" t="str">
            <v>NCCZ</v>
          </cell>
          <cell r="B921" t="str">
            <v>当代农村财经</v>
          </cell>
          <cell r="C921" t="str">
            <v xml:space="preserve">Dang dai nong cun cai jing </v>
          </cell>
        </row>
        <row r="922">
          <cell r="A922" t="str">
            <v>SXNJ</v>
          </cell>
          <cell r="B922" t="str">
            <v>当代农机</v>
          </cell>
          <cell r="C922" t="str">
            <v>Dang dai nong ji</v>
          </cell>
        </row>
        <row r="923">
          <cell r="A923" t="str">
            <v>QING</v>
          </cell>
          <cell r="B923" t="str">
            <v>当代青年研究</v>
          </cell>
          <cell r="C923" t="str">
            <v>Dang dai qing nian yan jiu</v>
          </cell>
        </row>
        <row r="924">
          <cell r="A924" t="str">
            <v>DDSN</v>
          </cell>
          <cell r="B924" t="str">
            <v>当代生态农业</v>
          </cell>
          <cell r="C924" t="str">
            <v>Dang dai sheng tai nong ye</v>
          </cell>
        </row>
        <row r="925">
          <cell r="A925" t="str">
            <v>DDSE</v>
          </cell>
          <cell r="B925" t="str">
            <v>当代审计</v>
          </cell>
          <cell r="C925" t="str">
            <v>Dang dai shen ji</v>
          </cell>
        </row>
        <row r="926">
          <cell r="A926" t="str">
            <v>JSDD</v>
          </cell>
          <cell r="B926" t="str">
            <v>当代世界</v>
          </cell>
          <cell r="C926" t="str">
            <v>Dang dai shi jie</v>
          </cell>
        </row>
        <row r="927">
          <cell r="A927" t="str">
            <v>DSSH</v>
          </cell>
          <cell r="B927" t="str">
            <v>当代世界社会主义问题</v>
          </cell>
          <cell r="C927" t="str">
            <v>Dang dai shi jie she hui zhu yi wen ti</v>
          </cell>
        </row>
        <row r="928">
          <cell r="A928" t="str">
            <v>DDSJ</v>
          </cell>
          <cell r="B928" t="str">
            <v>当代世界与社会主义</v>
          </cell>
          <cell r="C928" t="str">
            <v>Dang dai shi jie yu she hui zhu yi</v>
          </cell>
        </row>
        <row r="929">
          <cell r="A929" t="str">
            <v>SYGD</v>
          </cell>
          <cell r="B929" t="str">
            <v>当代石油石化</v>
          </cell>
          <cell r="C929" t="str">
            <v>Dangdai shi you shi hua</v>
          </cell>
        </row>
        <row r="930">
          <cell r="A930" t="str">
            <v>NCFZ</v>
          </cell>
          <cell r="B930" t="str">
            <v>当代蔬菜</v>
          </cell>
          <cell r="C930" t="str">
            <v>Dang dai shu cai</v>
          </cell>
        </row>
        <row r="931">
          <cell r="A931" t="str">
            <v>NLSC</v>
          </cell>
          <cell r="B931" t="str">
            <v>当代水产</v>
          </cell>
          <cell r="C931" t="str">
            <v>Dang dai shui chan</v>
          </cell>
        </row>
        <row r="932">
          <cell r="A932" t="str">
            <v>DDSC</v>
          </cell>
          <cell r="B932" t="str">
            <v>当代思潮</v>
          </cell>
          <cell r="C932" t="str">
            <v>Dang dai si chao</v>
          </cell>
        </row>
        <row r="933">
          <cell r="A933" t="str">
            <v>DYKJ</v>
          </cell>
          <cell r="B933" t="str">
            <v>当代体育科技</v>
          </cell>
          <cell r="C933" t="str">
            <v>Dang dai ti yu ke ji</v>
          </cell>
        </row>
        <row r="934">
          <cell r="A934" t="str">
            <v>DDTX</v>
          </cell>
          <cell r="B934" t="str">
            <v>当代通信</v>
          </cell>
          <cell r="C934" t="str">
            <v>Dang dai tong xin</v>
          </cell>
        </row>
        <row r="935">
          <cell r="A935" t="str">
            <v>DDWW</v>
          </cell>
          <cell r="B935" t="str">
            <v>当代外国文学</v>
          </cell>
          <cell r="C935" t="str">
            <v>Dang dai wai guo wen xue</v>
          </cell>
        </row>
        <row r="936">
          <cell r="A936" t="str">
            <v>KJYY</v>
          </cell>
          <cell r="B936" t="str">
            <v>当代外语研究</v>
          </cell>
          <cell r="C936" t="str">
            <v>Dang dai wai yu yan jiu</v>
          </cell>
        </row>
        <row r="937">
          <cell r="A937" t="str">
            <v>DDWT</v>
          </cell>
          <cell r="B937" t="str">
            <v>当代文坛</v>
          </cell>
          <cell r="C937" t="str">
            <v>Dang dai wen tan</v>
          </cell>
        </row>
        <row r="938">
          <cell r="A938" t="str">
            <v>WDYS</v>
          </cell>
          <cell r="B938" t="str">
            <v>当代舞蹈艺术研究(中英文)</v>
          </cell>
          <cell r="C938" t="str">
            <v>Dang dai wu dao yi shu yan jiu</v>
          </cell>
        </row>
        <row r="939">
          <cell r="A939" t="str">
            <v>XYJJ</v>
          </cell>
          <cell r="B939" t="str">
            <v>当代县域经济</v>
          </cell>
          <cell r="C939" t="str">
            <v xml:space="preserve">Dang dai xian yu jing ji </v>
          </cell>
        </row>
        <row r="940">
          <cell r="A940" t="str">
            <v>XSHJ</v>
          </cell>
          <cell r="B940" t="str">
            <v>当代小书画家</v>
          </cell>
          <cell r="C940" t="str">
            <v>Dang dai xiao shu hua jia</v>
          </cell>
        </row>
        <row r="941">
          <cell r="A941" t="str">
            <v>XSDD</v>
          </cell>
          <cell r="B941" t="str">
            <v>当代小说</v>
          </cell>
          <cell r="C941" t="str">
            <v xml:space="preserve">Dang dai xiao shuo </v>
          </cell>
        </row>
        <row r="942">
          <cell r="A942" t="str">
            <v>DDXJ</v>
          </cell>
          <cell r="B942" t="str">
            <v>当代戏剧</v>
          </cell>
          <cell r="C942" t="str">
            <v>Dang dai xi ju</v>
          </cell>
        </row>
        <row r="943">
          <cell r="A943" t="str">
            <v>XCXX</v>
          </cell>
          <cell r="B943" t="str">
            <v>当代修辞学</v>
          </cell>
          <cell r="C943" t="str">
            <v>Dang dai xiu ci xue</v>
          </cell>
        </row>
        <row r="944">
          <cell r="A944" t="str">
            <v>DDXQ</v>
          </cell>
          <cell r="B944" t="str">
            <v>当代学前教育</v>
          </cell>
          <cell r="C944" t="str">
            <v>Dang dai xue qian jiao yu</v>
          </cell>
        </row>
        <row r="945">
          <cell r="A945" t="str">
            <v>DAXS</v>
          </cell>
          <cell r="B945" t="str">
            <v>当代学生</v>
          </cell>
          <cell r="C945" t="str">
            <v>Dang dai xue sheng</v>
          </cell>
        </row>
        <row r="946">
          <cell r="A946" t="str">
            <v>DDXM</v>
          </cell>
          <cell r="B946" t="str">
            <v>当代畜牧</v>
          </cell>
          <cell r="C946" t="str">
            <v>Dang dai xu mu</v>
          </cell>
        </row>
        <row r="947">
          <cell r="A947" t="str">
            <v>DDYT</v>
          </cell>
          <cell r="B947" t="str">
            <v>当代亚太</v>
          </cell>
          <cell r="C947" t="str">
            <v>Dang dai Ya Tai</v>
          </cell>
        </row>
        <row r="948">
          <cell r="A948" t="str">
            <v>DDMU</v>
          </cell>
          <cell r="B948" t="str">
            <v>当代音乐</v>
          </cell>
          <cell r="C948" t="str">
            <v xml:space="preserve">Dang dai yin le </v>
          </cell>
        </row>
        <row r="949">
          <cell r="A949" t="str">
            <v>DYSY</v>
          </cell>
          <cell r="B949" t="str">
            <v>当代艺术与投资</v>
          </cell>
          <cell r="C949" t="str">
            <v>Dang dai yi shu yu tou zi</v>
          </cell>
        </row>
        <row r="950">
          <cell r="A950" t="str">
            <v>DDYI</v>
          </cell>
          <cell r="B950" t="str">
            <v>当代医学</v>
          </cell>
          <cell r="C950" t="str">
            <v>Dang dai yi xue</v>
          </cell>
        </row>
        <row r="951">
          <cell r="A951" t="str">
            <v>YXXS</v>
          </cell>
          <cell r="B951" t="str">
            <v>当代医学(学术版)</v>
          </cell>
          <cell r="C951" t="str">
            <v>Dang dai yi xue (xue shu ban)</v>
          </cell>
        </row>
        <row r="952">
          <cell r="A952" t="str">
            <v>JRUF</v>
          </cell>
          <cell r="B952" t="str">
            <v>当代医学(中国介入放射学)</v>
          </cell>
          <cell r="C952" t="str">
            <v>Dang dai yi xue (Zhongguo jie ru fang she xue)</v>
          </cell>
        </row>
        <row r="953">
          <cell r="A953" t="str">
            <v>QYWA</v>
          </cell>
          <cell r="B953" t="str">
            <v>当代医药论丛</v>
          </cell>
          <cell r="C953" t="str">
            <v xml:space="preserve">Dang dai yi yao lun cong </v>
          </cell>
        </row>
        <row r="954">
          <cell r="A954" t="str">
            <v>DDYX</v>
          </cell>
          <cell r="B954" t="str">
            <v>当代语言学</v>
          </cell>
          <cell r="C954" t="str">
            <v>Dang dai yu yan xue</v>
          </cell>
        </row>
        <row r="955">
          <cell r="A955" t="str">
            <v>DZHI</v>
          </cell>
          <cell r="B955" t="str">
            <v>当代职业教育</v>
          </cell>
          <cell r="C955" t="str">
            <v>Dang dai zhi ye jiao yu</v>
          </cell>
        </row>
        <row r="956">
          <cell r="A956" t="str">
            <v>DZZJ</v>
          </cell>
          <cell r="B956" t="str">
            <v>当代中国价值观研究</v>
          </cell>
          <cell r="C956" t="str">
            <v xml:space="preserve">Dang dai zhong guo jia zhi guan yan jiu </v>
          </cell>
        </row>
        <row r="957">
          <cell r="A957" t="str">
            <v>DDZS</v>
          </cell>
          <cell r="B957" t="str">
            <v>当代中国与世界</v>
          </cell>
          <cell r="C957" t="str">
            <v>Dang dai Zhongguo yu shi jie</v>
          </cell>
        </row>
        <row r="958">
          <cell r="A958" t="str">
            <v>DZSY</v>
          </cell>
          <cell r="B958" t="str">
            <v>当代中国史研究</v>
          </cell>
          <cell r="C958" t="str">
            <v>Dang dai zhong guo shi yan jiu</v>
          </cell>
        </row>
        <row r="959">
          <cell r="A959" t="str">
            <v>DDZP</v>
          </cell>
          <cell r="B959" t="str">
            <v>当代作家评论</v>
          </cell>
          <cell r="C959" t="str">
            <v>Dang dai zuo jia ping lun</v>
          </cell>
        </row>
        <row r="960">
          <cell r="A960" t="str">
            <v>DDCP</v>
          </cell>
          <cell r="B960" t="str">
            <v>当代长篇小说选刊</v>
          </cell>
          <cell r="C960" t="str">
            <v>Dang dai chang pian xiao shuo xuan kan</v>
          </cell>
        </row>
        <row r="961">
          <cell r="A961" t="str">
            <v>DDQY</v>
          </cell>
          <cell r="B961" t="str">
            <v>当代企业世界</v>
          </cell>
          <cell r="C961" t="str">
            <v>Dang dai qi ye shi jie</v>
          </cell>
        </row>
        <row r="962">
          <cell r="A962" t="str">
            <v>DDMK</v>
          </cell>
          <cell r="B962" t="str">
            <v>当代中国马克思主义研究</v>
          </cell>
          <cell r="C962" t="str">
            <v>Dang dai Zhongguo ma ke si zhu yi yan jiu</v>
          </cell>
        </row>
        <row r="963">
          <cell r="A963" t="str">
            <v>DDJI</v>
          </cell>
          <cell r="B963" t="str">
            <v>党的建设</v>
          </cell>
          <cell r="C963" t="str">
            <v>Dang de jian she</v>
          </cell>
        </row>
        <row r="964">
          <cell r="A964" t="str">
            <v>DAND</v>
          </cell>
          <cell r="B964" t="str">
            <v>党的生活</v>
          </cell>
          <cell r="C964" t="str">
            <v>Dang de sheng huo</v>
          </cell>
        </row>
        <row r="965">
          <cell r="A965" t="str">
            <v>DANG</v>
          </cell>
          <cell r="B965" t="str">
            <v>党的文献</v>
          </cell>
          <cell r="C965" t="str">
            <v>Dang de wen xian</v>
          </cell>
        </row>
        <row r="966">
          <cell r="A966" t="str">
            <v>DFLZ</v>
          </cell>
          <cell r="B966" t="str">
            <v>党风与廉政</v>
          </cell>
          <cell r="C966" t="str">
            <v>Dang feng yu lian zheng</v>
          </cell>
        </row>
        <row r="967">
          <cell r="A967" t="str">
            <v>DJJJ</v>
          </cell>
          <cell r="B967" t="str">
            <v>党建</v>
          </cell>
          <cell r="C967" t="str">
            <v>Dang jian</v>
          </cell>
        </row>
        <row r="968">
          <cell r="A968" t="str">
            <v>DJYJ</v>
          </cell>
          <cell r="B968" t="str">
            <v>党建研究</v>
          </cell>
          <cell r="C968" t="str">
            <v>Dang jian yan jiu</v>
          </cell>
        </row>
        <row r="969">
          <cell r="A969" t="str">
            <v>DJRC</v>
          </cell>
          <cell r="B969" t="str">
            <v>党建与人才</v>
          </cell>
          <cell r="C969" t="str">
            <v>Dang jian yu ren cai</v>
          </cell>
        </row>
        <row r="970">
          <cell r="A970" t="str">
            <v>DKCK</v>
          </cell>
          <cell r="B970" t="str">
            <v>党课参考</v>
          </cell>
          <cell r="C970" t="str">
            <v>Dang ke can kao</v>
          </cell>
        </row>
        <row r="971">
          <cell r="A971" t="str">
            <v>DNYY</v>
          </cell>
          <cell r="B971" t="str">
            <v>东南亚研究</v>
          </cell>
          <cell r="C971" t="str">
            <v>Dongnan Ya yan jiu</v>
          </cell>
        </row>
        <row r="972">
          <cell r="A972" t="str">
            <v>DLYZ</v>
          </cell>
          <cell r="B972" t="str">
            <v>东南亚纵横</v>
          </cell>
          <cell r="C972" t="str">
            <v>Dongnan Ya zong heng</v>
          </cell>
        </row>
        <row r="973">
          <cell r="A973" t="str">
            <v>DAFG</v>
          </cell>
          <cell r="B973" t="str">
            <v>党内法规研究</v>
          </cell>
          <cell r="C973" t="str">
            <v>Dang nei fa gui yan jiu</v>
          </cell>
        </row>
        <row r="974">
          <cell r="A974" t="str">
            <v>DSBC</v>
          </cell>
          <cell r="B974" t="str">
            <v>党史博采</v>
          </cell>
          <cell r="C974" t="str">
            <v>Dang shi bo cai (ji shi)</v>
          </cell>
        </row>
        <row r="975">
          <cell r="A975" t="str">
            <v>DSBL</v>
          </cell>
          <cell r="B975" t="str">
            <v>党史博览</v>
          </cell>
          <cell r="C975" t="str">
            <v>Dang shi bo lan</v>
          </cell>
        </row>
        <row r="976">
          <cell r="A976" t="str">
            <v>DSTD</v>
          </cell>
          <cell r="B976" t="str">
            <v>党史天地</v>
          </cell>
          <cell r="C976" t="str">
            <v>Dang shi tian di</v>
          </cell>
        </row>
        <row r="977">
          <cell r="A977" t="str">
            <v>DSWH</v>
          </cell>
          <cell r="B977" t="str">
            <v>党史文汇</v>
          </cell>
          <cell r="C977" t="str">
            <v>Dang shi wen hui</v>
          </cell>
        </row>
        <row r="978">
          <cell r="A978" t="str">
            <v>DSYJ</v>
          </cell>
          <cell r="B978" t="str">
            <v>党史研究与教学</v>
          </cell>
          <cell r="C978" t="str">
            <v>Dang shi yan jiu yu jiao xue</v>
          </cell>
        </row>
        <row r="979">
          <cell r="A979" t="str">
            <v>DSZH</v>
          </cell>
          <cell r="B979" t="str">
            <v>党史纵横</v>
          </cell>
          <cell r="C979" t="str">
            <v>Dang shi zong heng</v>
          </cell>
        </row>
        <row r="980">
          <cell r="A980" t="str">
            <v>DSZL</v>
          </cell>
          <cell r="B980" t="str">
            <v>党史纵览</v>
          </cell>
          <cell r="C980" t="str">
            <v>Dang shi zong lan</v>
          </cell>
        </row>
        <row r="981">
          <cell r="A981" t="str">
            <v>DYGB</v>
          </cell>
          <cell r="B981" t="str">
            <v>党员干部之友</v>
          </cell>
          <cell r="C981" t="str">
            <v>Dang yuan gan bu zhi you</v>
          </cell>
        </row>
        <row r="982">
          <cell r="A982" t="str">
            <v>DSHB</v>
          </cell>
          <cell r="B982" t="str">
            <v>党员生活(湖北)</v>
          </cell>
          <cell r="C982" t="str">
            <v>Dang yuan sheng huo (Hubei)</v>
          </cell>
        </row>
        <row r="983">
          <cell r="A983" t="str">
            <v>DYWZ</v>
          </cell>
          <cell r="B983" t="str">
            <v>党员文摘</v>
          </cell>
          <cell r="C983" t="str">
            <v>Dang yuan wen zhai</v>
          </cell>
        </row>
        <row r="984">
          <cell r="A984" t="str">
            <v>YZYD</v>
          </cell>
          <cell r="B984" t="str">
            <v>党员之友(新疆)</v>
          </cell>
          <cell r="C984" t="str">
            <v>Dang yuan zhi you</v>
          </cell>
        </row>
        <row r="985">
          <cell r="A985" t="str">
            <v>DYZY</v>
          </cell>
          <cell r="B985" t="str">
            <v>党员之友</v>
          </cell>
          <cell r="C985" t="str">
            <v>Dang yuan zhi you</v>
          </cell>
        </row>
        <row r="986">
          <cell r="A986" t="str">
            <v>DGBW</v>
          </cell>
          <cell r="B986" t="str">
            <v>党政干部参考</v>
          </cell>
          <cell r="C986" t="str">
            <v>Dang zheng gan bu can kao</v>
          </cell>
        </row>
        <row r="987">
          <cell r="A987" t="str">
            <v>DZKP</v>
          </cell>
          <cell r="B987" t="str">
            <v>党政干部论坛</v>
          </cell>
          <cell r="C987" t="str">
            <v>Dang zheng gan bu lun tan</v>
          </cell>
        </row>
        <row r="988">
          <cell r="A988" t="str">
            <v>DGXK</v>
          </cell>
          <cell r="B988" t="str">
            <v>党政干部学刊</v>
          </cell>
          <cell r="C988" t="str">
            <v>Dang zheng gan bu xue kan</v>
          </cell>
        </row>
        <row r="989">
          <cell r="A989" t="str">
            <v>DZLT</v>
          </cell>
          <cell r="B989" t="str">
            <v>党政论坛</v>
          </cell>
          <cell r="C989" t="str">
            <v>Dang zheng lun tan</v>
          </cell>
        </row>
        <row r="990">
          <cell r="A990" t="str">
            <v>DZGW</v>
          </cell>
          <cell r="B990" t="str">
            <v>党政论坛(干部文摘)</v>
          </cell>
          <cell r="C990" t="str">
            <v>Dang zheng lun tan (gan bu wen zhai)</v>
          </cell>
        </row>
        <row r="991">
          <cell r="A991" t="str">
            <v>SCWD</v>
          </cell>
          <cell r="B991" t="str">
            <v>党政研究</v>
          </cell>
          <cell r="C991" t="str">
            <v xml:space="preserve">Dang zheng yan jiu </v>
          </cell>
        </row>
        <row r="992">
          <cell r="A992" t="str">
            <v>DJJS</v>
          </cell>
          <cell r="B992" t="str">
            <v>弹箭技术</v>
          </cell>
          <cell r="C992" t="str">
            <v>Dan jian ji shu</v>
          </cell>
        </row>
        <row r="993">
          <cell r="A993" t="str">
            <v>DJZD</v>
          </cell>
          <cell r="B993" t="str">
            <v>弹箭与制导学报</v>
          </cell>
          <cell r="C993" t="str">
            <v>Dan jian yu zhi dao xue bao</v>
          </cell>
        </row>
        <row r="994">
          <cell r="A994" t="str">
            <v>DSYY</v>
          </cell>
          <cell r="B994" t="str">
            <v>淡水渔业</v>
          </cell>
          <cell r="C994" t="str">
            <v>Dan shui yu ye</v>
          </cell>
        </row>
        <row r="995">
          <cell r="A995" t="str">
            <v>DDYH</v>
          </cell>
          <cell r="B995" t="str">
            <v>导弹与航天运载技术(中英文)</v>
          </cell>
          <cell r="C995" t="str">
            <v>Dao dan yu hang tian yun zai ji shu</v>
          </cell>
        </row>
        <row r="996">
          <cell r="A996" t="str">
            <v>DDYW</v>
          </cell>
          <cell r="B996" t="str">
            <v>道德与文明</v>
          </cell>
          <cell r="C996" t="str">
            <v>Dao de yu wen ming</v>
          </cell>
        </row>
        <row r="997">
          <cell r="A997" t="str">
            <v>CHWZ</v>
          </cell>
          <cell r="B997" t="str">
            <v>导航定位学报</v>
          </cell>
          <cell r="C997" t="str">
            <v xml:space="preserve">Dao hang ding wei xue bao </v>
          </cell>
        </row>
        <row r="998">
          <cell r="A998" t="str">
            <v>DWSS</v>
          </cell>
          <cell r="B998" t="str">
            <v>导航定位与授时</v>
          </cell>
          <cell r="C998" t="str">
            <v xml:space="preserve">Dao hang ding wei yu shou shi </v>
          </cell>
        </row>
        <row r="999">
          <cell r="A999" t="str">
            <v>DHKZ</v>
          </cell>
          <cell r="B999" t="str">
            <v>导航与控制</v>
          </cell>
          <cell r="C999" t="str">
            <v xml:space="preserve">Dao hang yu kong zhi </v>
          </cell>
        </row>
        <row r="1000">
          <cell r="A1000" t="str">
            <v>DLJG</v>
          </cell>
          <cell r="B1000" t="str">
            <v>道路交通管理</v>
          </cell>
          <cell r="C1000" t="str">
            <v>Dao lu jiao tong guan li</v>
          </cell>
        </row>
        <row r="1001">
          <cell r="A1001" t="str">
            <v>DQXK</v>
          </cell>
          <cell r="B1001" t="str">
            <v>大气科学</v>
          </cell>
          <cell r="C1001" t="str">
            <v>Da qi ke xue</v>
          </cell>
        </row>
        <row r="1002">
          <cell r="A1002" t="str">
            <v>NJQX</v>
          </cell>
          <cell r="B1002" t="str">
            <v>大气科学学报</v>
          </cell>
          <cell r="C1002" t="str">
            <v>Da qi ke xue xue bao</v>
          </cell>
        </row>
        <row r="1003">
          <cell r="A1003" t="str">
            <v>GDJY</v>
          </cell>
          <cell r="B1003" t="str">
            <v>大气与环境光学学报</v>
          </cell>
          <cell r="C1003" t="str">
            <v>Da qi yu huan jing guang xue xue bao</v>
          </cell>
        </row>
        <row r="1004">
          <cell r="A1004" t="str">
            <v>DQSH</v>
          </cell>
          <cell r="B1004" t="str">
            <v>大庆社会科学</v>
          </cell>
          <cell r="C1004" t="str">
            <v>Daqing she hui ke xue</v>
          </cell>
        </row>
        <row r="1005">
          <cell r="A1005" t="str">
            <v>DQGZ</v>
          </cell>
          <cell r="B1005" t="str">
            <v>大庆师范学院学报</v>
          </cell>
          <cell r="C1005" t="str">
            <v>Daqing shi fan xue yuan xue bao</v>
          </cell>
        </row>
        <row r="1006">
          <cell r="A1006" t="str">
            <v>DQSK</v>
          </cell>
          <cell r="B1006" t="str">
            <v>大庆石油地质与开发</v>
          </cell>
          <cell r="C1006" t="str">
            <v>Daqing shi you di zhi yu kai fa</v>
          </cell>
        </row>
        <row r="1007">
          <cell r="A1007" t="str">
            <v>DSCG</v>
          </cell>
          <cell r="B1007" t="str">
            <v>大市场.广告导报</v>
          </cell>
          <cell r="C1007" t="str">
            <v xml:space="preserve">Da shi chang .guang gao dao bao </v>
          </cell>
        </row>
        <row r="1008">
          <cell r="A1008" t="str">
            <v>DSYE</v>
          </cell>
          <cell r="B1008" t="str">
            <v>大视野</v>
          </cell>
          <cell r="C1008" t="str">
            <v>Da shi ye</v>
          </cell>
        </row>
        <row r="1009">
          <cell r="A1009" t="str">
            <v>DSJD</v>
          </cell>
          <cell r="B1009" t="str">
            <v>大数据时代</v>
          </cell>
          <cell r="C1009" t="str">
            <v xml:space="preserve">Da shu ju shi dai </v>
          </cell>
        </row>
        <row r="1010">
          <cell r="A1010" t="str">
            <v>DTYK</v>
          </cell>
          <cell r="B1010" t="str">
            <v>大同医学专科学校学报</v>
          </cell>
          <cell r="C1010" t="str">
            <v>Datong yi xue zhuan ke xue xiao xue bao</v>
          </cell>
        </row>
        <row r="1011">
          <cell r="A1011" t="str">
            <v>DWTS</v>
          </cell>
          <cell r="B1011" t="str">
            <v>大舞台(双月号)</v>
          </cell>
          <cell r="C1011" t="str">
            <v>Da wu tai (shuang yue hao)</v>
          </cell>
        </row>
        <row r="1012">
          <cell r="A1012" t="str">
            <v>DXZL</v>
          </cell>
          <cell r="B1012" t="str">
            <v>大型铸锻件</v>
          </cell>
          <cell r="C1012" t="str">
            <v>Da xing zhu duan jian</v>
          </cell>
        </row>
        <row r="1013">
          <cell r="A1013" t="str">
            <v>DXYP</v>
          </cell>
          <cell r="B1013" t="str">
            <v>大学</v>
          </cell>
          <cell r="C1013" t="str">
            <v>Da xue (yan jiu ban)</v>
          </cell>
        </row>
        <row r="1014">
          <cell r="A1014" t="str">
            <v>DXHX</v>
          </cell>
          <cell r="B1014" t="str">
            <v>大学化学</v>
          </cell>
          <cell r="C1014" t="str">
            <v>Da xue hua xue</v>
          </cell>
        </row>
        <row r="1015">
          <cell r="A1015" t="str">
            <v>DXJY</v>
          </cell>
          <cell r="B1015" t="str">
            <v>大学教育</v>
          </cell>
          <cell r="C1015" t="str">
            <v xml:space="preserve">Da xue jiao yu </v>
          </cell>
        </row>
        <row r="1016">
          <cell r="A1016" t="str">
            <v>JXGJ</v>
          </cell>
          <cell r="B1016" t="str">
            <v>大学教育科学</v>
          </cell>
          <cell r="C1016" t="str">
            <v>Da xue jiao yu ke xue</v>
          </cell>
        </row>
        <row r="1017">
          <cell r="A1017" t="str">
            <v>DXSW</v>
          </cell>
          <cell r="B1017" t="str">
            <v>大学时代(B版)</v>
          </cell>
          <cell r="C1017" t="str">
            <v>Da xue shi dai (Bban)</v>
          </cell>
        </row>
        <row r="1018">
          <cell r="A1018" t="str">
            <v>DXSF</v>
          </cell>
          <cell r="B1018" t="str">
            <v>大学书法</v>
          </cell>
          <cell r="C1018" t="str">
            <v>Da xue shu fa</v>
          </cell>
        </row>
        <row r="1019">
          <cell r="A1019" t="str">
            <v>GKSX</v>
          </cell>
          <cell r="B1019" t="str">
            <v>大学数学</v>
          </cell>
          <cell r="C1019" t="str">
            <v>Da xue shu xue</v>
          </cell>
        </row>
        <row r="1020">
          <cell r="A1020" t="str">
            <v>DXTQ</v>
          </cell>
          <cell r="B1020" t="str">
            <v>大学图书情报学刊</v>
          </cell>
          <cell r="C1020" t="str">
            <v>Da xue tu shu qing bao xue kan</v>
          </cell>
        </row>
        <row r="1021">
          <cell r="A1021" t="str">
            <v>DXTS</v>
          </cell>
          <cell r="B1021" t="str">
            <v>大学图书馆学报</v>
          </cell>
          <cell r="C1021" t="str">
            <v>Da xue tu shu guan xue bao</v>
          </cell>
        </row>
        <row r="1022">
          <cell r="A1022" t="str">
            <v>DXWL</v>
          </cell>
          <cell r="B1022" t="str">
            <v>大学物理</v>
          </cell>
          <cell r="C1022" t="str">
            <v>Da xue wu li</v>
          </cell>
        </row>
        <row r="1023">
          <cell r="A1023" t="str">
            <v>DWSL</v>
          </cell>
          <cell r="B1023" t="str">
            <v>大学物理实验</v>
          </cell>
          <cell r="C1023" t="str">
            <v>Da xue wu li shi yan</v>
          </cell>
        </row>
        <row r="1024">
          <cell r="A1024" t="str">
            <v>DXYU</v>
          </cell>
          <cell r="B1024" t="str">
            <v>大学英语(学术版)</v>
          </cell>
          <cell r="C1024" t="str">
            <v>Da xue ying yu (xue shu ban)</v>
          </cell>
        </row>
        <row r="1025">
          <cell r="A1025" t="str">
            <v>DXXK</v>
          </cell>
          <cell r="B1025" t="str">
            <v>大学与学科</v>
          </cell>
          <cell r="C1025" t="str">
            <v>Da xue yu xue ke</v>
          </cell>
        </row>
        <row r="1026">
          <cell r="A1026" t="str">
            <v>DYXS</v>
          </cell>
          <cell r="B1026" t="str">
            <v>大学生</v>
          </cell>
          <cell r="C1026" t="str">
            <v xml:space="preserve">Da xue sheng </v>
          </cell>
        </row>
        <row r="1027">
          <cell r="A1027" t="str">
            <v>DZBH</v>
          </cell>
          <cell r="B1027" t="str">
            <v>大众标准化</v>
          </cell>
          <cell r="C1027" t="str">
            <v>Da zhong biao zhun hua</v>
          </cell>
        </row>
        <row r="1028">
          <cell r="A1028" t="str">
            <v>DZJK</v>
          </cell>
          <cell r="B1028" t="str">
            <v>大众健康</v>
          </cell>
          <cell r="C1028" t="str">
            <v>Da zhong jian kang</v>
          </cell>
        </row>
        <row r="1029">
          <cell r="A1029" t="str">
            <v>KGDZ</v>
          </cell>
          <cell r="B1029" t="str">
            <v>大众考古</v>
          </cell>
          <cell r="C1029" t="str">
            <v xml:space="preserve">Da zhong kao gu </v>
          </cell>
        </row>
        <row r="1030">
          <cell r="A1030" t="str">
            <v>DZJI</v>
          </cell>
          <cell r="B1030" t="str">
            <v>大众科技</v>
          </cell>
          <cell r="C1030" t="str">
            <v>Da zhong ke ji</v>
          </cell>
        </row>
        <row r="1031">
          <cell r="A1031" t="str">
            <v>DAZH</v>
          </cell>
          <cell r="B1031" t="str">
            <v>大众科学</v>
          </cell>
          <cell r="C1031" t="str">
            <v xml:space="preserve">Da zhong ke xue </v>
          </cell>
        </row>
        <row r="1032">
          <cell r="A1032" t="str">
            <v>DZLC</v>
          </cell>
          <cell r="B1032" t="str">
            <v>大众理财顾问</v>
          </cell>
          <cell r="C1032" t="str">
            <v>Da zhong li cai gu wen</v>
          </cell>
        </row>
        <row r="1033">
          <cell r="A1033" t="str">
            <v>DZSF</v>
          </cell>
          <cell r="B1033" t="str">
            <v>大众书法</v>
          </cell>
          <cell r="C1033" t="str">
            <v xml:space="preserve">Da zhong shu fa </v>
          </cell>
        </row>
        <row r="1034">
          <cell r="A1034" t="str">
            <v>DATZ</v>
          </cell>
          <cell r="B1034" t="str">
            <v>大众投资指南</v>
          </cell>
          <cell r="C1034" t="str">
            <v xml:space="preserve">Da zhong tou zi zhi nan </v>
          </cell>
        </row>
        <row r="1035">
          <cell r="A1035" t="str">
            <v>DZLU</v>
          </cell>
          <cell r="B1035" t="str">
            <v>大众文艺</v>
          </cell>
          <cell r="C1035" t="str">
            <v>Da zhong wen yi</v>
          </cell>
        </row>
        <row r="1036">
          <cell r="A1036" t="str">
            <v>DZXI</v>
          </cell>
          <cell r="B1036" t="str">
            <v>大众心理学</v>
          </cell>
          <cell r="C1036" t="str">
            <v>Da zhong xin li xue</v>
          </cell>
        </row>
        <row r="1037">
          <cell r="A1037" t="str">
            <v>XDJN</v>
          </cell>
          <cell r="B1037" t="str">
            <v>大众用电</v>
          </cell>
          <cell r="C1037" t="str">
            <v>Da zhong yong dian</v>
          </cell>
        </row>
        <row r="1038">
          <cell r="A1038" t="str">
            <v>DZDS</v>
          </cell>
          <cell r="B1038" t="str">
            <v>大众电视</v>
          </cell>
          <cell r="C1038" t="str">
            <v>Da zhong dian shi</v>
          </cell>
        </row>
        <row r="1039">
          <cell r="A1039" t="str">
            <v>DZQC</v>
          </cell>
          <cell r="B1039" t="str">
            <v>大众汽车</v>
          </cell>
          <cell r="C1039" t="str">
            <v>Da zhong qi che</v>
          </cell>
        </row>
        <row r="1040">
          <cell r="A1040" t="str">
            <v>DZYI</v>
          </cell>
          <cell r="B1040" t="str">
            <v>大众医学</v>
          </cell>
          <cell r="C1040" t="str">
            <v>Da zhong yi xue</v>
          </cell>
        </row>
        <row r="1041">
          <cell r="A1041" t="str">
            <v>DZRA</v>
          </cell>
          <cell r="B1041" t="str">
            <v>大自然</v>
          </cell>
          <cell r="C1041" t="str">
            <v>Da zi ran</v>
          </cell>
        </row>
        <row r="1042">
          <cell r="A1042" t="str">
            <v>DZRT</v>
          </cell>
          <cell r="B1042" t="str">
            <v>大自然探索</v>
          </cell>
          <cell r="C1042" t="str">
            <v>Da zi ran tan suo</v>
          </cell>
        </row>
        <row r="1043">
          <cell r="A1043" t="str">
            <v>DZYN</v>
          </cell>
          <cell r="B1043" t="str">
            <v>大众硬件</v>
          </cell>
          <cell r="C1043" t="str">
            <v>Da zhong ying jian</v>
          </cell>
        </row>
        <row r="1044">
          <cell r="A1044" t="str">
            <v>DZSK</v>
          </cell>
          <cell r="B1044" t="str">
            <v>大足石刻研究</v>
          </cell>
          <cell r="C1044" t="str">
            <v>Da zu shi ke yan jiu</v>
          </cell>
        </row>
        <row r="1045">
          <cell r="A1045" t="str">
            <v>DGYJ</v>
          </cell>
          <cell r="B1045" t="str">
            <v>德国研究</v>
          </cell>
          <cell r="C1045" t="str">
            <v>Deguo yan jiu</v>
          </cell>
        </row>
        <row r="1046">
          <cell r="A1046" t="str">
            <v>LAMP</v>
          </cell>
          <cell r="B1046" t="str">
            <v>灯与照明</v>
          </cell>
          <cell r="C1046" t="str">
            <v>Deng yu zhao ming</v>
          </cell>
        </row>
        <row r="1047">
          <cell r="A1047" t="str">
            <v>DXPY</v>
          </cell>
          <cell r="B1047" t="str">
            <v>邓小平研究</v>
          </cell>
          <cell r="C1047" t="str">
            <v xml:space="preserve">Deng xiao ping yan jiu </v>
          </cell>
        </row>
        <row r="1048">
          <cell r="A1048" t="str">
            <v>DYZB</v>
          </cell>
          <cell r="B1048" t="str">
            <v>德阳市人民政府公报</v>
          </cell>
          <cell r="C1048" t="str">
            <v>Deyang Shi ren min zheng fu gong bao</v>
          </cell>
        </row>
        <row r="1049">
          <cell r="A1049" t="str">
            <v>DYXX</v>
          </cell>
          <cell r="B1049" t="str">
            <v>德语人文研究</v>
          </cell>
          <cell r="C1049" t="str">
            <v xml:space="preserve">De yu ren wen yan jiu </v>
          </cell>
        </row>
        <row r="1050">
          <cell r="A1050" t="str">
            <v>DZHX</v>
          </cell>
          <cell r="B1050" t="str">
            <v>德州学院学报</v>
          </cell>
          <cell r="C1050" t="str">
            <v>Dezhou xue yuan xue bao</v>
          </cell>
        </row>
        <row r="1051">
          <cell r="A1051" t="str">
            <v>DZGB</v>
          </cell>
          <cell r="B1051" t="str">
            <v>德州市人民政府公报</v>
          </cell>
          <cell r="C1051" t="str">
            <v>Dezhou Shi ren min zheng fu gong bao</v>
          </cell>
        </row>
        <row r="1052">
          <cell r="A1052" t="str">
            <v>DIZN</v>
          </cell>
          <cell r="B1052" t="str">
            <v>地震</v>
          </cell>
          <cell r="C1052" t="str">
            <v>Di zhen</v>
          </cell>
        </row>
        <row r="1053">
          <cell r="A1053" t="str">
            <v>DJIJ</v>
          </cell>
          <cell r="B1053" t="str">
            <v>电机技术</v>
          </cell>
          <cell r="C1053" t="str">
            <v>Dian ji ji shu</v>
          </cell>
        </row>
        <row r="1054">
          <cell r="A1054" t="str">
            <v>DBKX</v>
          </cell>
          <cell r="B1054" t="str">
            <v>电波科学学报</v>
          </cell>
          <cell r="C1054" t="str">
            <v>Dian bo ke xue xue bao</v>
          </cell>
        </row>
        <row r="1055">
          <cell r="A1055" t="str">
            <v>DCYQ</v>
          </cell>
          <cell r="B1055" t="str">
            <v>电测与仪表</v>
          </cell>
          <cell r="C1055" t="str">
            <v>Dian ce yu yi biao</v>
          </cell>
        </row>
        <row r="1056">
          <cell r="A1056" t="str">
            <v>DACI</v>
          </cell>
          <cell r="B1056" t="str">
            <v>电池</v>
          </cell>
          <cell r="C1056" t="str">
            <v>Dian chi</v>
          </cell>
        </row>
        <row r="1057">
          <cell r="A1057" t="str">
            <v>DCGY</v>
          </cell>
          <cell r="B1057" t="str">
            <v>电池工业</v>
          </cell>
          <cell r="C1057" t="str">
            <v>Dian chi gong ye</v>
          </cell>
        </row>
        <row r="1058">
          <cell r="A1058" t="str">
            <v>DCPQ</v>
          </cell>
          <cell r="B1058" t="str">
            <v>电瓷避雷器</v>
          </cell>
          <cell r="C1058" t="str">
            <v>Dian ci bi lei qi</v>
          </cell>
        </row>
        <row r="1059">
          <cell r="A1059" t="str">
            <v>DDGJ</v>
          </cell>
          <cell r="B1059" t="str">
            <v>电动工具</v>
          </cell>
          <cell r="C1059" t="str">
            <v>Dian dong gong ju</v>
          </cell>
        </row>
        <row r="1060">
          <cell r="A1060" t="str">
            <v>DDHB</v>
          </cell>
          <cell r="B1060" t="str">
            <v>电镀与环保</v>
          </cell>
          <cell r="C1060" t="str">
            <v>Dian du yu huan bao</v>
          </cell>
        </row>
        <row r="1061">
          <cell r="A1061" t="str">
            <v>DYJI</v>
          </cell>
          <cell r="B1061" t="str">
            <v>电镀与精饰</v>
          </cell>
          <cell r="C1061" t="str">
            <v>Dian du yu jing shi</v>
          </cell>
        </row>
        <row r="1062">
          <cell r="A1062" t="str">
            <v>DDTL</v>
          </cell>
          <cell r="B1062" t="str">
            <v>电镀与涂饰</v>
          </cell>
          <cell r="C1062" t="str">
            <v>Dian du yu tu shi</v>
          </cell>
        </row>
        <row r="1063">
          <cell r="A1063" t="str">
            <v>DGDN</v>
          </cell>
          <cell r="B1063" t="str">
            <v>电工电能新技术</v>
          </cell>
          <cell r="C1063" t="str">
            <v>Dian gong dian neng xin ji shu</v>
          </cell>
        </row>
        <row r="1064">
          <cell r="A1064" t="str">
            <v>JSDQ</v>
          </cell>
          <cell r="B1064" t="str">
            <v>电工电气</v>
          </cell>
          <cell r="C1064" t="str">
            <v>Dian gong dian qi</v>
          </cell>
        </row>
        <row r="1065">
          <cell r="A1065" t="str">
            <v>WGJS</v>
          </cell>
          <cell r="B1065" t="str">
            <v>电工钢</v>
          </cell>
          <cell r="C1065" t="str">
            <v>Wu gang ji shu</v>
          </cell>
        </row>
        <row r="1066">
          <cell r="A1066" t="str">
            <v>JGHJ</v>
          </cell>
          <cell r="B1066" t="str">
            <v>电工材料</v>
          </cell>
          <cell r="C1066" t="str">
            <v>Dian gong cai liao</v>
          </cell>
        </row>
        <row r="1067">
          <cell r="A1067" t="str">
            <v>DGJY</v>
          </cell>
          <cell r="B1067" t="str">
            <v>电工技术</v>
          </cell>
          <cell r="C1067" t="str">
            <v>Dian gong ji shu</v>
          </cell>
        </row>
        <row r="1068">
          <cell r="A1068" t="str">
            <v>DGJS</v>
          </cell>
          <cell r="B1068" t="str">
            <v>电工技术学报</v>
          </cell>
          <cell r="C1068" t="str">
            <v>Dian gong ji shu xue bao</v>
          </cell>
        </row>
        <row r="1069">
          <cell r="A1069" t="str">
            <v>DGKQ</v>
          </cell>
          <cell r="B1069" t="str">
            <v>电光与控制</v>
          </cell>
          <cell r="C1069" t="str">
            <v>Dian guang yu kong zhi</v>
          </cell>
        </row>
        <row r="1070">
          <cell r="A1070" t="str">
            <v>DHJI</v>
          </cell>
          <cell r="B1070" t="str">
            <v>电焊机</v>
          </cell>
          <cell r="C1070" t="str">
            <v>Dian han ji</v>
          </cell>
        </row>
        <row r="1071">
          <cell r="A1071" t="str">
            <v>DHJY</v>
          </cell>
          <cell r="B1071" t="str">
            <v>电化教育研究</v>
          </cell>
          <cell r="C1071" t="str">
            <v>Dian hua jiao yu yan jiu</v>
          </cell>
        </row>
        <row r="1072">
          <cell r="A1072" t="str">
            <v>DHXX</v>
          </cell>
          <cell r="B1072" t="str">
            <v>电化学(中英文)</v>
          </cell>
          <cell r="C1072" t="str">
            <v>Dian hua xue</v>
          </cell>
        </row>
        <row r="1073">
          <cell r="A1073" t="str">
            <v>DJKZ</v>
          </cell>
          <cell r="B1073" t="str">
            <v>电机与控制学报</v>
          </cell>
          <cell r="C1073" t="str">
            <v>Dian ji yu kong zhi xue bao</v>
          </cell>
        </row>
        <row r="1074">
          <cell r="A1074" t="str">
            <v>ZXXD</v>
          </cell>
          <cell r="B1074" t="str">
            <v>电机与控制应用</v>
          </cell>
          <cell r="C1074" t="str">
            <v>Dian ji yu kong zhi ying yong</v>
          </cell>
        </row>
        <row r="1075">
          <cell r="A1075" t="str">
            <v>DJGU</v>
          </cell>
          <cell r="B1075" t="str">
            <v>电加工与模具</v>
          </cell>
          <cell r="C1075" t="str">
            <v>Dian jia gong yu mo ju</v>
          </cell>
        </row>
        <row r="1076">
          <cell r="A1076" t="str">
            <v>DLAQ</v>
          </cell>
          <cell r="B1076" t="str">
            <v>电力安全技术</v>
          </cell>
          <cell r="C1076" t="str">
            <v>Dian li an quan ji shu</v>
          </cell>
        </row>
        <row r="1077">
          <cell r="A1077" t="str">
            <v>GZDJ</v>
          </cell>
          <cell r="B1077" t="str">
            <v>电力大数据</v>
          </cell>
          <cell r="C1077" t="str">
            <v xml:space="preserve">Guizhou dian li ji shu </v>
          </cell>
        </row>
        <row r="1078">
          <cell r="A1078" t="str">
            <v>DLDY</v>
          </cell>
          <cell r="B1078" t="str">
            <v>电力电容器与无功补偿</v>
          </cell>
          <cell r="C1078" t="str">
            <v>Dian li dian rong qi yu wu gong bu chang</v>
          </cell>
        </row>
        <row r="1079">
          <cell r="A1079" t="str">
            <v>DLDZ</v>
          </cell>
          <cell r="B1079" t="str">
            <v>电力电子技术</v>
          </cell>
          <cell r="C1079" t="str">
            <v>Dian li dian zi ji shu</v>
          </cell>
        </row>
        <row r="1080">
          <cell r="A1080" t="str">
            <v>JSDJ</v>
          </cell>
          <cell r="B1080" t="str">
            <v>电力工程技术</v>
          </cell>
          <cell r="C1080" t="str">
            <v xml:space="preserve">Dian li gong cheng ji shu </v>
          </cell>
        </row>
        <row r="1081">
          <cell r="A1081" t="str">
            <v>DLJS</v>
          </cell>
          <cell r="B1081" t="str">
            <v>电力建设</v>
          </cell>
          <cell r="C1081" t="str">
            <v>Dian li jian she</v>
          </cell>
        </row>
        <row r="1082">
          <cell r="A1082" t="str">
            <v>DJJI</v>
          </cell>
          <cell r="B1082" t="str">
            <v>电力机车与城轨车辆</v>
          </cell>
          <cell r="C1082" t="str">
            <v>Dian li ji che yu cheng gui che liang</v>
          </cell>
        </row>
        <row r="1083">
          <cell r="A1083" t="str">
            <v>DLBZ</v>
          </cell>
          <cell r="B1083" t="str">
            <v>电力技术</v>
          </cell>
          <cell r="C1083" t="str">
            <v>Dian li ji shu</v>
          </cell>
        </row>
        <row r="1084">
          <cell r="A1084" t="str">
            <v>DLKC</v>
          </cell>
          <cell r="B1084" t="str">
            <v>电力勘测设计</v>
          </cell>
          <cell r="C1084" t="str">
            <v>Dian li kan ce she ji</v>
          </cell>
        </row>
        <row r="1085">
          <cell r="A1085" t="str">
            <v>DLHB</v>
          </cell>
          <cell r="B1085" t="str">
            <v>电力科技与环保</v>
          </cell>
          <cell r="C1085" t="str">
            <v>Dian li ke ji yu huan bao</v>
          </cell>
        </row>
        <row r="1086">
          <cell r="A1086" t="str">
            <v>DLQB</v>
          </cell>
          <cell r="B1086" t="str">
            <v>电力科学与工程</v>
          </cell>
          <cell r="C1086" t="str">
            <v>Dian li ke xue yu gong cheng</v>
          </cell>
        </row>
        <row r="1087">
          <cell r="A1087" t="str">
            <v>CSDL</v>
          </cell>
          <cell r="B1087" t="str">
            <v>电力科学与技术学报</v>
          </cell>
          <cell r="C1087" t="str">
            <v>Dian li ke xue yu ji shu xue bao</v>
          </cell>
        </row>
        <row r="1088">
          <cell r="A1088" t="str">
            <v>DLSB</v>
          </cell>
          <cell r="B1088" t="str">
            <v>电力设备</v>
          </cell>
          <cell r="C1088" t="str">
            <v>Dian li she bei</v>
          </cell>
        </row>
        <row r="1089">
          <cell r="A1089" t="str">
            <v>DSGL</v>
          </cell>
          <cell r="B1089" t="str">
            <v>电力设备管理</v>
          </cell>
          <cell r="C1089" t="str">
            <v>Dian li she bei guan li</v>
          </cell>
        </row>
        <row r="1090">
          <cell r="A1090" t="str">
            <v>JDQW</v>
          </cell>
          <cell r="B1090" t="str">
            <v>电力系统保护与控制</v>
          </cell>
          <cell r="C1090" t="str">
            <v>Dian li xi tong bao hu yu kong zhi</v>
          </cell>
        </row>
        <row r="1091">
          <cell r="A1091" t="str">
            <v>DLZD</v>
          </cell>
          <cell r="B1091" t="str">
            <v>电力系统及其自动化学报</v>
          </cell>
          <cell r="C1091" t="str">
            <v>Dian li xi tong ji qi zi dong hua xue bao</v>
          </cell>
        </row>
        <row r="1092">
          <cell r="A1092" t="str">
            <v>DLXX</v>
          </cell>
          <cell r="B1092" t="str">
            <v>电力系统通信</v>
          </cell>
          <cell r="C1092" t="str">
            <v>Dian li xi tong tong xin</v>
          </cell>
        </row>
        <row r="1093">
          <cell r="A1093" t="str">
            <v>DLXT</v>
          </cell>
          <cell r="B1093" t="str">
            <v>电力系统自动化</v>
          </cell>
          <cell r="C1093" t="str">
            <v>Dian li xi tong zi dong hua</v>
          </cell>
        </row>
        <row r="1094">
          <cell r="A1094" t="str">
            <v>DILY</v>
          </cell>
          <cell r="B1094" t="str">
            <v>电力学报</v>
          </cell>
          <cell r="C1094" t="str">
            <v>Dian li xue bao</v>
          </cell>
        </row>
        <row r="1095">
          <cell r="A1095" t="str">
            <v>DLXQ</v>
          </cell>
          <cell r="B1095" t="str">
            <v>电力需求侧管理</v>
          </cell>
          <cell r="C1095" t="str">
            <v>Dian li xu qiu ce guan li</v>
          </cell>
        </row>
        <row r="1096">
          <cell r="A1096" t="str">
            <v>FJDD</v>
          </cell>
          <cell r="B1096" t="str">
            <v>电力与电工</v>
          </cell>
          <cell r="C1096" t="str">
            <v>Dian li yu dian gong</v>
          </cell>
        </row>
        <row r="1097">
          <cell r="A1097" t="str">
            <v>LYJI</v>
          </cell>
          <cell r="B1097" t="str">
            <v>电力与能源</v>
          </cell>
          <cell r="C1097" t="str">
            <v>Dian li yu neng yuan</v>
          </cell>
        </row>
        <row r="1098">
          <cell r="A1098" t="str">
            <v>DLZS</v>
          </cell>
          <cell r="B1098" t="str">
            <v>电力自动化设备</v>
          </cell>
          <cell r="C1098" t="str">
            <v>Dian li zi dong hua she bei</v>
          </cell>
        </row>
        <row r="1099">
          <cell r="A1099" t="str">
            <v>DXXH</v>
          </cell>
          <cell r="B1099" t="str">
            <v>电力信息与通信技术</v>
          </cell>
          <cell r="C1099" t="str">
            <v xml:space="preserve">Dian li xin xi yu tong xin ji shu </v>
          </cell>
        </row>
        <row r="1100">
          <cell r="A1100" t="str">
            <v>DLYX</v>
          </cell>
          <cell r="B1100" t="str">
            <v>电路与系统学报</v>
          </cell>
          <cell r="C1100" t="str">
            <v>Dian lu yu xi tong xue bao</v>
          </cell>
        </row>
        <row r="1101">
          <cell r="A1101" t="str">
            <v>DNAH</v>
          </cell>
          <cell r="B1101" t="str">
            <v>电脑爱好者</v>
          </cell>
          <cell r="C1101" t="str">
            <v xml:space="preserve">Ji suan ji ai hao zhe </v>
          </cell>
        </row>
        <row r="1102">
          <cell r="A1102" t="str">
            <v>DNAP</v>
          </cell>
          <cell r="B1102" t="str">
            <v>电脑爱好者(普及版)</v>
          </cell>
          <cell r="C1102" t="str">
            <v>Ji suan ji ai hao zhe (pu ji ban)</v>
          </cell>
        </row>
        <row r="1103">
          <cell r="A1103" t="str">
            <v>DNBC</v>
          </cell>
          <cell r="B1103" t="str">
            <v>电脑编程技巧与维护</v>
          </cell>
          <cell r="C1103" t="str">
            <v xml:space="preserve">Ji suan ji bian cheng ji qiao yu wei hu </v>
          </cell>
        </row>
        <row r="1104">
          <cell r="A1104" t="str">
            <v>DLJI</v>
          </cell>
          <cell r="B1104" t="str">
            <v>电脑技术-HELLO-IT</v>
          </cell>
          <cell r="C1104" t="str">
            <v>Ji suan ji ji shu -HELLO-IT</v>
          </cell>
        </row>
        <row r="1105">
          <cell r="A1105" t="str">
            <v>DNKF</v>
          </cell>
          <cell r="B1105" t="str">
            <v>电脑开发与应用</v>
          </cell>
          <cell r="C1105" t="str">
            <v xml:space="preserve">Ji suan ji kai fa yu ying yong </v>
          </cell>
        </row>
        <row r="1106">
          <cell r="A1106" t="str">
            <v>DNCG</v>
          </cell>
          <cell r="B1106" t="str">
            <v>电脑采购周刊</v>
          </cell>
          <cell r="C1106" t="str">
            <v xml:space="preserve">Ji suan ji cai gou zhou kan </v>
          </cell>
        </row>
        <row r="1107">
          <cell r="A1107" t="str">
            <v>DNXY</v>
          </cell>
          <cell r="B1107" t="str">
            <v>电脑校园</v>
          </cell>
          <cell r="C1107" t="str">
            <v xml:space="preserve">Ji suan ji xiao yuan </v>
          </cell>
        </row>
        <row r="1108">
          <cell r="A1108" t="str">
            <v>YYWC</v>
          </cell>
          <cell r="B1108" t="str">
            <v>电脑应用文萃</v>
          </cell>
          <cell r="C1108" t="str">
            <v>Ji suan ji ying yong wen cui</v>
          </cell>
        </row>
        <row r="1109">
          <cell r="A1109" t="str">
            <v>GZDN</v>
          </cell>
          <cell r="B1109" t="str">
            <v>电脑与电信</v>
          </cell>
          <cell r="C1109" t="str">
            <v xml:space="preserve">Ji suan ji yu dian xin </v>
          </cell>
        </row>
        <row r="1110">
          <cell r="A1110" t="str">
            <v>DNXJ</v>
          </cell>
          <cell r="B1110" t="str">
            <v>电脑与信息技术</v>
          </cell>
          <cell r="C1110" t="str">
            <v>Ji suan ji yu xin xi ji shu</v>
          </cell>
        </row>
        <row r="1111">
          <cell r="A1111" t="str">
            <v>DNZS</v>
          </cell>
          <cell r="B1111" t="str">
            <v>电脑知识与技术</v>
          </cell>
          <cell r="C1111" t="str">
            <v xml:space="preserve">Ji suan ji zhi shi yu ji shu </v>
          </cell>
        </row>
        <row r="1112">
          <cell r="A1112" t="str">
            <v>DNJY</v>
          </cell>
          <cell r="B1112" t="str">
            <v>电脑知识与技术(经验技巧)</v>
          </cell>
          <cell r="C1112" t="str">
            <v>Ji suan ji zhi shi yu ji shu (jing yan ji qiao)</v>
          </cell>
        </row>
        <row r="1113">
          <cell r="A1113" t="str">
            <v>DNZZ</v>
          </cell>
          <cell r="B1113" t="str">
            <v>电脑自做</v>
          </cell>
          <cell r="C1113" t="str">
            <v>Ji suan ji zi zuo</v>
          </cell>
        </row>
        <row r="1114">
          <cell r="A1114" t="str">
            <v>DNMI</v>
          </cell>
          <cell r="B1114" t="str">
            <v>电脑迷</v>
          </cell>
          <cell r="C1114" t="str">
            <v xml:space="preserve">Ji suan ji mi </v>
          </cell>
        </row>
        <row r="1115">
          <cell r="A1115" t="str">
            <v>DQIZ</v>
          </cell>
          <cell r="B1115" t="str">
            <v>电器</v>
          </cell>
          <cell r="C1115" t="str">
            <v>Dian qi</v>
          </cell>
        </row>
        <row r="1116">
          <cell r="A1116" t="str">
            <v>DQCZ</v>
          </cell>
          <cell r="B1116" t="str">
            <v>电气传动</v>
          </cell>
          <cell r="C1116" t="str">
            <v>Dian qi chuan dong</v>
          </cell>
        </row>
        <row r="1117">
          <cell r="A1117" t="str">
            <v>DQCD</v>
          </cell>
          <cell r="B1117" t="str">
            <v>电气传动自动化</v>
          </cell>
          <cell r="C1117" t="str">
            <v>Dian qi chuan dong zi dong hua</v>
          </cell>
        </row>
        <row r="1118">
          <cell r="A1118" t="str">
            <v>DQDZ</v>
          </cell>
          <cell r="B1118" t="str">
            <v>电气电子教学学报</v>
          </cell>
          <cell r="C1118" t="str">
            <v>Dian qi dian zi jiao xue xue bao</v>
          </cell>
        </row>
        <row r="1119">
          <cell r="A1119" t="str">
            <v>DQFB</v>
          </cell>
          <cell r="B1119" t="str">
            <v>电气防爆</v>
          </cell>
          <cell r="C1119" t="str">
            <v>Dian qi fang bao</v>
          </cell>
        </row>
        <row r="1120">
          <cell r="A1120" t="str">
            <v>DQZH</v>
          </cell>
          <cell r="B1120" t="str">
            <v>电气工程学报</v>
          </cell>
          <cell r="C1120" t="str">
            <v xml:space="preserve">Dian qi gong cheng xue bao </v>
          </cell>
        </row>
        <row r="1121">
          <cell r="A1121" t="str">
            <v>DQGY</v>
          </cell>
          <cell r="B1121" t="str">
            <v>电器工业</v>
          </cell>
          <cell r="C1121" t="str">
            <v>Dian qi gong ye</v>
          </cell>
        </row>
        <row r="1122">
          <cell r="A1122" t="str">
            <v>DQJS</v>
          </cell>
          <cell r="B1122" t="str">
            <v>电气技术</v>
          </cell>
          <cell r="C1122" t="str">
            <v>Dian qi ji shu</v>
          </cell>
        </row>
        <row r="1123">
          <cell r="A1123" t="str">
            <v>DGWZ</v>
          </cell>
          <cell r="B1123" t="str">
            <v>电气技术与经济</v>
          </cell>
          <cell r="C1123" t="str">
            <v>Dian gong wen zhai</v>
          </cell>
        </row>
        <row r="1124">
          <cell r="A1124" t="str">
            <v>DQKG</v>
          </cell>
          <cell r="B1124" t="str">
            <v>电气开关</v>
          </cell>
          <cell r="C1124" t="str">
            <v>Dian qi kai guan</v>
          </cell>
        </row>
        <row r="1125">
          <cell r="A1125" t="str">
            <v>DQSD</v>
          </cell>
          <cell r="B1125" t="str">
            <v>电气时代</v>
          </cell>
          <cell r="C1125" t="str">
            <v>Dian qi shi dai</v>
          </cell>
        </row>
        <row r="1126">
          <cell r="A1126" t="str">
            <v>DGJZ</v>
          </cell>
          <cell r="B1126" t="str">
            <v>电气应用</v>
          </cell>
          <cell r="C1126" t="str">
            <v>Dian qi ying yong</v>
          </cell>
        </row>
        <row r="1127">
          <cell r="A1127" t="str">
            <v>DYDQ</v>
          </cell>
          <cell r="B1127" t="str">
            <v>电器与能效管理技术</v>
          </cell>
          <cell r="C1127" t="str">
            <v xml:space="preserve">Dian qi yu neng xiao guan li ji shu </v>
          </cell>
        </row>
        <row r="1128">
          <cell r="A1128" t="str">
            <v>DQZD</v>
          </cell>
          <cell r="B1128" t="str">
            <v>电气自动化</v>
          </cell>
          <cell r="C1128" t="str">
            <v>Dian qi zi dong hua</v>
          </cell>
        </row>
        <row r="1129">
          <cell r="A1129" t="str">
            <v>DQHD</v>
          </cell>
          <cell r="B1129" t="str">
            <v>电气化铁道</v>
          </cell>
          <cell r="C1129" t="str">
            <v>Dian qi hua tie dao</v>
          </cell>
        </row>
        <row r="1130">
          <cell r="A1130" t="str">
            <v>DSJS</v>
          </cell>
          <cell r="B1130" t="str">
            <v>电声技术</v>
          </cell>
          <cell r="C1130" t="str">
            <v>Dian sheng ji shu</v>
          </cell>
        </row>
        <row r="1131">
          <cell r="A1131" t="str">
            <v>DSSS</v>
          </cell>
          <cell r="B1131" t="str">
            <v>电视技术</v>
          </cell>
          <cell r="C1131" t="str">
            <v>Dian shi ji shu</v>
          </cell>
        </row>
        <row r="1132">
          <cell r="A1132" t="str">
            <v>DSYI</v>
          </cell>
          <cell r="B1132" t="str">
            <v>电视研究</v>
          </cell>
          <cell r="C1132" t="str">
            <v>Dian shi yan jiu</v>
          </cell>
        </row>
        <row r="1133">
          <cell r="A1133" t="str">
            <v>DSJI</v>
          </cell>
          <cell r="B1133" t="str">
            <v>电世界</v>
          </cell>
          <cell r="C1133" t="str">
            <v xml:space="preserve">Dian shi jie </v>
          </cell>
        </row>
        <row r="1134">
          <cell r="A1134" t="str">
            <v>DWJS</v>
          </cell>
          <cell r="B1134" t="str">
            <v>电网技术</v>
          </cell>
          <cell r="C1134" t="str">
            <v>Dian wang ji shu</v>
          </cell>
        </row>
        <row r="1135">
          <cell r="A1135" t="str">
            <v>SXFD</v>
          </cell>
          <cell r="B1135" t="str">
            <v>电网与清洁能源</v>
          </cell>
          <cell r="C1135" t="str">
            <v>Dian wang yu qing jie neng yuan</v>
          </cell>
        </row>
        <row r="1136">
          <cell r="A1136" t="str">
            <v>DXDL</v>
          </cell>
          <cell r="B1136" t="str">
            <v>电线电缆</v>
          </cell>
          <cell r="C1136" t="str">
            <v>Dian xian dian lan</v>
          </cell>
        </row>
        <row r="1137">
          <cell r="A1137" t="str">
            <v>OBED</v>
          </cell>
          <cell r="B1137" t="str">
            <v>癫痫与神经电生理学杂志</v>
          </cell>
          <cell r="C1137" t="str">
            <v xml:space="preserve">Dian xian yu shen jing dian sheng li xue za zhi </v>
          </cell>
        </row>
        <row r="1138">
          <cell r="A1138" t="str">
            <v>DXZA</v>
          </cell>
          <cell r="B1138" t="str">
            <v>癫痫杂志</v>
          </cell>
          <cell r="C1138" t="str">
            <v xml:space="preserve">Dian xian za zhi </v>
          </cell>
        </row>
        <row r="1139">
          <cell r="A1139" t="str">
            <v>DGJB</v>
          </cell>
          <cell r="B1139" t="str">
            <v>电信工程技术与标准化</v>
          </cell>
          <cell r="C1139" t="str">
            <v>Dian xin gong cheng ji shu yu biao huai hua</v>
          </cell>
        </row>
        <row r="1140">
          <cell r="A1140" t="str">
            <v>BDXJ</v>
          </cell>
          <cell r="B1140" t="str">
            <v>电信建设</v>
          </cell>
          <cell r="C1140" t="str">
            <v>Dian xin jian she</v>
          </cell>
        </row>
        <row r="1141">
          <cell r="A1141" t="str">
            <v>DXJS</v>
          </cell>
          <cell r="B1141" t="str">
            <v>电信技术</v>
          </cell>
          <cell r="C1141" t="str">
            <v>Dian xin ji shu</v>
          </cell>
        </row>
        <row r="1142">
          <cell r="A1142" t="str">
            <v>DXKX</v>
          </cell>
          <cell r="B1142" t="str">
            <v>电信科学</v>
          </cell>
          <cell r="C1142" t="str">
            <v>Dian xin ke xue</v>
          </cell>
        </row>
        <row r="1143">
          <cell r="A1143" t="str">
            <v>DXKB</v>
          </cell>
          <cell r="B1143" t="str">
            <v>电信快报</v>
          </cell>
          <cell r="C1143" t="str">
            <v>Dian xin kuai bao</v>
          </cell>
        </row>
        <row r="1144">
          <cell r="A1144" t="str">
            <v>DATE</v>
          </cell>
          <cell r="B1144" t="str">
            <v>电讯技术</v>
          </cell>
          <cell r="C1144" t="str">
            <v>Dian xun ji shu</v>
          </cell>
        </row>
        <row r="1145">
          <cell r="A1145" t="str">
            <v>DYCZ</v>
          </cell>
          <cell r="B1145" t="str">
            <v>电影创作</v>
          </cell>
          <cell r="C1145" t="str">
            <v>Dian ying chuang zuo</v>
          </cell>
        </row>
        <row r="1146">
          <cell r="A1146" t="str">
            <v>DYHK</v>
          </cell>
          <cell r="B1146" t="str">
            <v>电影画刊</v>
          </cell>
          <cell r="C1146" t="str">
            <v>Dian ying hua kan (shang ban yue kan)</v>
          </cell>
        </row>
        <row r="1147">
          <cell r="A1147" t="str">
            <v>DYLL</v>
          </cell>
          <cell r="B1147" t="str">
            <v>电影理论研究(中英文)</v>
          </cell>
          <cell r="C1147" t="str">
            <v>Dian ying li lun yan jiu (zhong ying wen)</v>
          </cell>
        </row>
        <row r="1148">
          <cell r="A1148" t="str">
            <v>DYPJ</v>
          </cell>
          <cell r="B1148" t="str">
            <v>电影评介</v>
          </cell>
          <cell r="C1148" t="str">
            <v>Dian ying ping jie</v>
          </cell>
        </row>
        <row r="1149">
          <cell r="A1149" t="str">
            <v>DYLX</v>
          </cell>
          <cell r="B1149" t="str">
            <v>电影文学</v>
          </cell>
          <cell r="C1149" t="str">
            <v>Dian ying wen xue</v>
          </cell>
        </row>
        <row r="1150">
          <cell r="A1150" t="str">
            <v>DYSZ</v>
          </cell>
          <cell r="B1150" t="str">
            <v>电影新作</v>
          </cell>
          <cell r="C1150" t="str">
            <v>Dian ying xin zuo</v>
          </cell>
        </row>
        <row r="1151">
          <cell r="A1151" t="str">
            <v>DYYS</v>
          </cell>
          <cell r="B1151" t="str">
            <v>电影艺术</v>
          </cell>
          <cell r="C1151" t="str">
            <v>Dian ying yi shu</v>
          </cell>
        </row>
        <row r="1152">
          <cell r="A1152" t="str">
            <v>MVPL</v>
          </cell>
          <cell r="B1152" t="str">
            <v>电影评论</v>
          </cell>
          <cell r="C1152" t="str">
            <v>Dian ying ping lun</v>
          </cell>
        </row>
        <row r="1153">
          <cell r="A1153" t="str">
            <v>IYYJ</v>
          </cell>
          <cell r="B1153" t="str">
            <v>电影研究</v>
          </cell>
          <cell r="C1153" t="str">
            <v>Dian ying yan jiu</v>
          </cell>
        </row>
        <row r="1154">
          <cell r="A1154" t="str">
            <v>DYJS</v>
          </cell>
          <cell r="B1154" t="str">
            <v>电源技术</v>
          </cell>
          <cell r="C1154" t="str">
            <v>Dian yuan ji shu</v>
          </cell>
        </row>
        <row r="1155">
          <cell r="A1155" t="str">
            <v>DYXB</v>
          </cell>
          <cell r="B1155" t="str">
            <v>电源学报</v>
          </cell>
          <cell r="C1155" t="str">
            <v>Dian yuan xue bao</v>
          </cell>
        </row>
        <row r="1156">
          <cell r="A1156" t="str">
            <v>DZPJ</v>
          </cell>
          <cell r="B1156" t="str">
            <v>电站辅机</v>
          </cell>
          <cell r="C1156" t="str">
            <v>Dian zhan fu ji</v>
          </cell>
        </row>
        <row r="1157">
          <cell r="A1157" t="str">
            <v>DZXT</v>
          </cell>
          <cell r="B1157" t="str">
            <v>电站系统工程</v>
          </cell>
          <cell r="C1157" t="str">
            <v>Dian zhan xi tong gong cheng</v>
          </cell>
        </row>
        <row r="1158">
          <cell r="A1158" t="str">
            <v>DZCS</v>
          </cell>
          <cell r="B1158" t="str">
            <v>电子产品世界</v>
          </cell>
          <cell r="C1158" t="str">
            <v>Dian zi chan pin shi jie</v>
          </cell>
        </row>
        <row r="1159">
          <cell r="A1159" t="str">
            <v>DZCL</v>
          </cell>
          <cell r="B1159" t="str">
            <v>电子测量技术</v>
          </cell>
          <cell r="C1159" t="str">
            <v>Dian zi ce liang ji shu</v>
          </cell>
        </row>
        <row r="1160">
          <cell r="A1160" t="str">
            <v>DZIY</v>
          </cell>
          <cell r="B1160" t="str">
            <v>电子测量与仪器学报</v>
          </cell>
          <cell r="C1160" t="str">
            <v>Dian zi ce liang yu yi qi xue bao</v>
          </cell>
        </row>
        <row r="1161">
          <cell r="A1161" t="str">
            <v>WDZC</v>
          </cell>
          <cell r="B1161" t="str">
            <v>电子测试</v>
          </cell>
          <cell r="C1161" t="str">
            <v>Dian zi ce shi</v>
          </cell>
        </row>
        <row r="1162">
          <cell r="A1162" t="str">
            <v>DZKH</v>
          </cell>
          <cell r="B1162" t="str">
            <v>电子产品可靠性与环境试验</v>
          </cell>
          <cell r="C1162" t="str">
            <v>Dian zi chan pin ke kao xing yu huan jing shi yan</v>
          </cell>
        </row>
        <row r="1163">
          <cell r="A1163" t="str">
            <v>DZCB</v>
          </cell>
          <cell r="B1163" t="str">
            <v>电子出版</v>
          </cell>
          <cell r="C1163" t="str">
            <v>Dian zi chu ban</v>
          </cell>
        </row>
        <row r="1164">
          <cell r="A1164" t="str">
            <v>DZDK</v>
          </cell>
          <cell r="B1164" t="str">
            <v>电子信息对抗技术</v>
          </cell>
          <cell r="C1164" t="str">
            <v>Dian zi dui kang ji shu</v>
          </cell>
        </row>
        <row r="1165">
          <cell r="A1165" t="str">
            <v>DGZS</v>
          </cell>
          <cell r="B1165" t="str">
            <v>电子工业专用设备</v>
          </cell>
          <cell r="C1165" t="str">
            <v>Dian zi gong ye zhuan yong sHebei</v>
          </cell>
        </row>
        <row r="1166">
          <cell r="A1166" t="str">
            <v>DZGY</v>
          </cell>
          <cell r="B1166" t="str">
            <v>电子工艺技术</v>
          </cell>
          <cell r="C1166" t="str">
            <v>Dian zi gong yi ji shu</v>
          </cell>
        </row>
        <row r="1167">
          <cell r="A1167" t="str">
            <v>DZJD</v>
          </cell>
          <cell r="B1167" t="str">
            <v>电子竞技</v>
          </cell>
          <cell r="C1167" t="str">
            <v>Dian zi jing ji</v>
          </cell>
        </row>
        <row r="1168">
          <cell r="A1168" t="str">
            <v>DZJL</v>
          </cell>
          <cell r="B1168" t="str">
            <v>电子经理世界</v>
          </cell>
          <cell r="C1168" t="str">
            <v>Dian zi jing li shi jie</v>
          </cell>
        </row>
        <row r="1169">
          <cell r="A1169" t="str">
            <v>DZJS</v>
          </cell>
          <cell r="B1169" t="str">
            <v>电子技术</v>
          </cell>
          <cell r="C1169" t="str">
            <v>Dian zi ji shu</v>
          </cell>
        </row>
        <row r="1170">
          <cell r="A1170" t="str">
            <v>DZJY</v>
          </cell>
          <cell r="B1170" t="str">
            <v>电子技术应用</v>
          </cell>
          <cell r="C1170" t="str">
            <v>Dian zi ji shu ying yong</v>
          </cell>
        </row>
        <row r="1171">
          <cell r="A1171" t="str">
            <v>DZRU</v>
          </cell>
          <cell r="B1171" t="str">
            <v>电子技术与软件工程</v>
          </cell>
          <cell r="C1171" t="str">
            <v xml:space="preserve">Dian zi ji shu yu ruan jian gong cheng </v>
          </cell>
        </row>
        <row r="1172">
          <cell r="A1172" t="str">
            <v>DZJX</v>
          </cell>
          <cell r="B1172" t="str">
            <v>电子机械工程</v>
          </cell>
          <cell r="C1172" t="str">
            <v>Dian zi ji xie gong cheng</v>
          </cell>
        </row>
        <row r="1173">
          <cell r="A1173" t="str">
            <v>DZKK</v>
          </cell>
          <cell r="B1173" t="str">
            <v>电子科技</v>
          </cell>
          <cell r="C1173" t="str">
            <v>Dian zi ke ji</v>
          </cell>
        </row>
        <row r="1174">
          <cell r="A1174" t="str">
            <v>DKDX</v>
          </cell>
          <cell r="B1174" t="str">
            <v>电子科技大学学报</v>
          </cell>
          <cell r="C1174" t="str">
            <v xml:space="preserve">Dian zi ke ji da xue xue bao </v>
          </cell>
        </row>
        <row r="1175">
          <cell r="A1175" t="str">
            <v>DKJB</v>
          </cell>
          <cell r="B1175" t="str">
            <v>电子科技大学学报(社科版)</v>
          </cell>
          <cell r="C1175" t="str">
            <v>Dian zi ke ji da xue xue bao (she ke ban)</v>
          </cell>
        </row>
        <row r="1176">
          <cell r="A1176" t="str">
            <v>DKWZ</v>
          </cell>
          <cell r="B1176" t="str">
            <v>电子科技文摘</v>
          </cell>
          <cell r="C1176" t="str">
            <v>Dian zi ke ji wen zhai</v>
          </cell>
        </row>
        <row r="1177">
          <cell r="A1177" t="str">
            <v>DZQJ</v>
          </cell>
          <cell r="B1177" t="str">
            <v>电子器件</v>
          </cell>
          <cell r="C1177" t="str">
            <v>Dian zi qi jian</v>
          </cell>
        </row>
        <row r="1178">
          <cell r="A1178" t="str">
            <v>DZKJ</v>
          </cell>
          <cell r="B1178" t="str">
            <v>电子商务</v>
          </cell>
          <cell r="C1178" t="str">
            <v>Dian zi shang wu</v>
          </cell>
        </row>
        <row r="1179">
          <cell r="A1179" t="str">
            <v>SWSJ</v>
          </cell>
          <cell r="B1179" t="str">
            <v>电子商务世界</v>
          </cell>
          <cell r="C1179" t="str">
            <v>Dian zi shang wu shi jie</v>
          </cell>
        </row>
        <row r="1180">
          <cell r="A1180" t="str">
            <v>GWDZ</v>
          </cell>
          <cell r="B1180" t="str">
            <v>电子设计工程</v>
          </cell>
          <cell r="C1180" t="str">
            <v>Dian zi she ji gong cheng</v>
          </cell>
        </row>
        <row r="1181">
          <cell r="A1181" t="str">
            <v>DZSJ</v>
          </cell>
          <cell r="B1181" t="str">
            <v>电子设计技术</v>
          </cell>
          <cell r="C1181" t="str">
            <v>Dian zi she ji ji shu</v>
          </cell>
        </row>
        <row r="1182">
          <cell r="A1182" t="str">
            <v>YYDZ</v>
          </cell>
          <cell r="B1182" t="str">
            <v>电子设计应用</v>
          </cell>
          <cell r="C1182" t="str">
            <v>Dian zi she ji ying yong</v>
          </cell>
        </row>
        <row r="1183">
          <cell r="A1183" t="str">
            <v>ELEW</v>
          </cell>
          <cell r="B1183" t="str">
            <v>电子世界</v>
          </cell>
          <cell r="C1183" t="str">
            <v>Dian zi shi jie</v>
          </cell>
        </row>
        <row r="1184">
          <cell r="A1184" t="str">
            <v>DZXV</v>
          </cell>
          <cell r="B1184" t="str">
            <v>电子显微学报</v>
          </cell>
          <cell r="C1184" t="str">
            <v>Dian zi xian wei xue bao</v>
          </cell>
        </row>
        <row r="1185">
          <cell r="A1185" t="str">
            <v>DZXU</v>
          </cell>
          <cell r="B1185" t="str">
            <v>电子学报</v>
          </cell>
          <cell r="C1185" t="str">
            <v>Dian zi xue bao</v>
          </cell>
        </row>
        <row r="1186">
          <cell r="A1186" t="str">
            <v>DZDN</v>
          </cell>
          <cell r="B1186" t="str">
            <v>电子与电脑</v>
          </cell>
          <cell r="C1186" t="str">
            <v xml:space="preserve">Dian zi yu ji suan ji </v>
          </cell>
        </row>
        <row r="1187">
          <cell r="A1187" t="str">
            <v>DYFZ</v>
          </cell>
          <cell r="B1187" t="str">
            <v>电子与封装</v>
          </cell>
          <cell r="C1187" t="str">
            <v>Dian zi yu feng zhuang</v>
          </cell>
        </row>
        <row r="1188">
          <cell r="A1188" t="str">
            <v>DZYX</v>
          </cell>
          <cell r="B1188" t="str">
            <v>电子与信息学报</v>
          </cell>
          <cell r="C1188" t="str">
            <v>Dian zi yu xin xi xue bao</v>
          </cell>
        </row>
        <row r="1189">
          <cell r="A1189" t="str">
            <v>DZYH</v>
          </cell>
          <cell r="B1189" t="str">
            <v>电子与自动化</v>
          </cell>
          <cell r="C1189" t="str">
            <v>Dian zi yu zi dong hua</v>
          </cell>
        </row>
        <row r="1190">
          <cell r="A1190" t="str">
            <v>DZAL</v>
          </cell>
          <cell r="B1190" t="str">
            <v>电子元件与材料</v>
          </cell>
          <cell r="C1190" t="str">
            <v>Dian zi yuan jian yu cai liao</v>
          </cell>
        </row>
        <row r="1191">
          <cell r="A1191" t="str">
            <v>DYXU</v>
          </cell>
          <cell r="B1191" t="str">
            <v>电子元器件与信息技术</v>
          </cell>
          <cell r="C1191" t="str">
            <v>Dian zi yuan qi jian yu xin xi ji shu</v>
          </cell>
        </row>
        <row r="1192">
          <cell r="A1192" t="str">
            <v>DZZW</v>
          </cell>
          <cell r="B1192" t="str">
            <v>电子政务</v>
          </cell>
          <cell r="C1192" t="str">
            <v>Dian zi zheng wu</v>
          </cell>
        </row>
        <row r="1193">
          <cell r="A1193" t="str">
            <v>DZZN</v>
          </cell>
          <cell r="B1193" t="str">
            <v>电子质量</v>
          </cell>
          <cell r="C1193" t="str">
            <v>Dian zi zhi liang</v>
          </cell>
        </row>
        <row r="1194">
          <cell r="A1194" t="str">
            <v>DZZS</v>
          </cell>
          <cell r="B1194" t="str">
            <v>电子知识产权</v>
          </cell>
          <cell r="C1194" t="str">
            <v>Dian zi zhi shi chan quan</v>
          </cell>
        </row>
        <row r="1195">
          <cell r="A1195" t="str">
            <v>DZZZ</v>
          </cell>
          <cell r="B1195" t="str">
            <v>电子制作</v>
          </cell>
          <cell r="C1195" t="str">
            <v>Dian zi zhi zuo</v>
          </cell>
        </row>
        <row r="1196">
          <cell r="A1196" t="str">
            <v>DSUZ</v>
          </cell>
          <cell r="B1196" t="str">
            <v>雕塑</v>
          </cell>
          <cell r="C1196" t="str">
            <v>Diao su</v>
          </cell>
        </row>
        <row r="1197">
          <cell r="A1197" t="str">
            <v>DYSJ</v>
          </cell>
          <cell r="B1197" t="str">
            <v>调研世界</v>
          </cell>
          <cell r="C1197" t="str">
            <v>Diao yan shi jie</v>
          </cell>
        </row>
        <row r="1198">
          <cell r="A1198" t="str">
            <v>DCYT</v>
          </cell>
          <cell r="B1198" t="str">
            <v>地产</v>
          </cell>
          <cell r="C1198" t="str">
            <v>Di chan</v>
          </cell>
        </row>
        <row r="1199">
          <cell r="A1199" t="str">
            <v>DCXZ</v>
          </cell>
          <cell r="B1199" t="str">
            <v>地层学杂志</v>
          </cell>
          <cell r="C1199" t="str">
            <v>Di ceng xue za zhi</v>
          </cell>
        </row>
        <row r="1200">
          <cell r="A1200" t="str">
            <v>DEKC</v>
          </cell>
          <cell r="B1200" t="str">
            <v>第二课堂(B)</v>
          </cell>
          <cell r="C1200" t="str">
            <v>Di dong ke tang (B)</v>
          </cell>
        </row>
        <row r="1201">
          <cell r="A1201" t="str">
            <v>DEKG</v>
          </cell>
          <cell r="B1201" t="str">
            <v>第二课堂(A)</v>
          </cell>
          <cell r="C1201" t="str">
            <v>Di dong ke tang (A)</v>
          </cell>
        </row>
        <row r="1202">
          <cell r="A1202" t="str">
            <v>DEKT</v>
          </cell>
          <cell r="B1202" t="str">
            <v>第二课堂(C)</v>
          </cell>
          <cell r="C1202" t="str">
            <v>Di dong ke tang (C)</v>
          </cell>
        </row>
        <row r="1203">
          <cell r="A1203" t="str">
            <v>DETK</v>
          </cell>
          <cell r="B1203" t="str">
            <v>第二课堂(D)</v>
          </cell>
          <cell r="C1203" t="str">
            <v>Di er ke tang</v>
          </cell>
        </row>
        <row r="1204">
          <cell r="A1204" t="str">
            <v>DFCZ</v>
          </cell>
          <cell r="B1204" t="str">
            <v>地方财政研究</v>
          </cell>
          <cell r="C1204" t="str">
            <v>Di fang cai zheng yan jiu</v>
          </cell>
        </row>
        <row r="1205">
          <cell r="A1205" t="str">
            <v>DFLF</v>
          </cell>
          <cell r="B1205" t="str">
            <v>地方立法研究</v>
          </cell>
          <cell r="C1205" t="str">
            <v xml:space="preserve">Di fang li fa yan jiu </v>
          </cell>
        </row>
        <row r="1206">
          <cell r="A1206" t="str">
            <v>DFHY</v>
          </cell>
          <cell r="B1206" t="str">
            <v>地方文化研究</v>
          </cell>
          <cell r="C1206" t="str">
            <v xml:space="preserve">Di fang wen hua yan jiu </v>
          </cell>
        </row>
        <row r="1207">
          <cell r="A1207" t="str">
            <v>DFZF</v>
          </cell>
          <cell r="B1207" t="str">
            <v>地方政府管理</v>
          </cell>
          <cell r="C1207" t="str">
            <v>Di fang zheng fu guan li</v>
          </cell>
        </row>
        <row r="1208">
          <cell r="A1208" t="str">
            <v>JXXZ</v>
          </cell>
          <cell r="B1208" t="str">
            <v>地方治理研究</v>
          </cell>
          <cell r="C1208" t="str">
            <v xml:space="preserve">Di fang zhi li yan jiu </v>
          </cell>
        </row>
        <row r="1209">
          <cell r="A1209" t="str">
            <v>DFBY</v>
          </cell>
          <cell r="B1209" t="str">
            <v>地方病译丛</v>
          </cell>
          <cell r="C1209" t="str">
            <v>Di fang bing yi cong</v>
          </cell>
        </row>
        <row r="1210">
          <cell r="A1210" t="str">
            <v>DJCL</v>
          </cell>
          <cell r="B1210" t="str">
            <v>地基处理</v>
          </cell>
          <cell r="C1210" t="str">
            <v>Di ji chu li</v>
          </cell>
        </row>
        <row r="1211">
          <cell r="A1211" t="str">
            <v>DKCH</v>
          </cell>
          <cell r="B1211" t="str">
            <v>地矿测绘</v>
          </cell>
          <cell r="C1211" t="str">
            <v>Di kuang ce hui</v>
          </cell>
        </row>
        <row r="1212">
          <cell r="A1212" t="str">
            <v>DLJX</v>
          </cell>
          <cell r="B1212" t="str">
            <v>地理教学</v>
          </cell>
          <cell r="C1212" t="str">
            <v>Di li jiao xue</v>
          </cell>
        </row>
        <row r="1213">
          <cell r="A1213" t="str">
            <v>DILJ</v>
          </cell>
          <cell r="B1213" t="str">
            <v>地理教育</v>
          </cell>
          <cell r="C1213" t="str">
            <v>Di li jiao yu</v>
          </cell>
        </row>
        <row r="1214">
          <cell r="A1214" t="str">
            <v>DLKX</v>
          </cell>
          <cell r="B1214" t="str">
            <v>地理科学</v>
          </cell>
          <cell r="C1214" t="str">
            <v>Di li ke xue</v>
          </cell>
        </row>
        <row r="1215">
          <cell r="A1215" t="str">
            <v>DLKJ</v>
          </cell>
          <cell r="B1215" t="str">
            <v>地理科学进展</v>
          </cell>
          <cell r="C1215" t="str">
            <v>Di li ke xue jin zhan</v>
          </cell>
        </row>
        <row r="1216">
          <cell r="A1216" t="str">
            <v>DXKJ</v>
          </cell>
          <cell r="B1216" t="str">
            <v>地理空间信息</v>
          </cell>
          <cell r="C1216" t="str">
            <v>Di li kong jian xin xi</v>
          </cell>
        </row>
        <row r="1217">
          <cell r="A1217" t="str">
            <v>DLXB</v>
          </cell>
          <cell r="B1217" t="str">
            <v>地理学报</v>
          </cell>
          <cell r="C1217" t="str">
            <v>Di li xue bao</v>
          </cell>
        </row>
        <row r="1218">
          <cell r="A1218" t="str">
            <v>DLYJ</v>
          </cell>
          <cell r="B1218" t="str">
            <v>地理研究</v>
          </cell>
          <cell r="C1218" t="str">
            <v>Di li yan jiu</v>
          </cell>
        </row>
        <row r="1219">
          <cell r="A1219" t="str">
            <v>DLGT</v>
          </cell>
          <cell r="B1219" t="str">
            <v>地理与地理信息科学</v>
          </cell>
          <cell r="C1219" t="str">
            <v>Di li yu di li xin xi ke xue</v>
          </cell>
        </row>
        <row r="1220">
          <cell r="A1220" t="str">
            <v>DOGN</v>
          </cell>
          <cell r="B1220" t="str">
            <v>第欧根尼</v>
          </cell>
          <cell r="C1220" t="str">
            <v>Di'ougenni</v>
          </cell>
        </row>
        <row r="1221">
          <cell r="A1221" t="str">
            <v>DIQU</v>
          </cell>
          <cell r="B1221" t="str">
            <v>地球</v>
          </cell>
          <cell r="C1221" t="str">
            <v xml:space="preserve">Di qiu </v>
          </cell>
        </row>
        <row r="1222">
          <cell r="A1222" t="str">
            <v>DQHJ</v>
          </cell>
          <cell r="B1222" t="str">
            <v>地球环境学报</v>
          </cell>
          <cell r="C1222" t="str">
            <v xml:space="preserve">Di qiu huan jing xue bao </v>
          </cell>
        </row>
        <row r="1223">
          <cell r="A1223" t="str">
            <v>DQHX</v>
          </cell>
          <cell r="B1223" t="str">
            <v>地球化学</v>
          </cell>
          <cell r="C1223" t="str">
            <v>Di qiu hua xue</v>
          </cell>
        </row>
        <row r="1224">
          <cell r="A1224" t="str">
            <v>DQKX</v>
          </cell>
          <cell r="B1224" t="str">
            <v>地球科学</v>
          </cell>
          <cell r="C1224" t="str">
            <v>Di qiu ke xue</v>
          </cell>
        </row>
        <row r="1225">
          <cell r="A1225" t="str">
            <v>DXJZ</v>
          </cell>
          <cell r="B1225" t="str">
            <v>地球科学进展</v>
          </cell>
          <cell r="C1225" t="str">
            <v>Di qiu ke xue jin zhan</v>
          </cell>
        </row>
        <row r="1226">
          <cell r="A1226" t="str">
            <v>XAGX</v>
          </cell>
          <cell r="B1226" t="str">
            <v>地球科学与环境学报</v>
          </cell>
          <cell r="C1226" t="str">
            <v>Di qiu ke xue yu huan jing xue bao</v>
          </cell>
        </row>
        <row r="1227">
          <cell r="A1227" t="str">
            <v>DQWX</v>
          </cell>
          <cell r="B1227" t="str">
            <v>地球物理学报</v>
          </cell>
          <cell r="C1227" t="str">
            <v>Di qiu wu li xue bao</v>
          </cell>
        </row>
        <row r="1228">
          <cell r="A1228" t="str">
            <v>DQWJ</v>
          </cell>
          <cell r="B1228" t="str">
            <v>地球物理学进展</v>
          </cell>
          <cell r="C1228" t="str">
            <v>Di qiu wu li xue jin zhan</v>
          </cell>
        </row>
        <row r="1229">
          <cell r="A1229" t="str">
            <v>DQXX</v>
          </cell>
          <cell r="B1229" t="str">
            <v>地球信息科学学报</v>
          </cell>
          <cell r="C1229" t="str">
            <v>Di qiu xin xi ke xue xue bao</v>
          </cell>
        </row>
        <row r="1230">
          <cell r="A1230" t="str">
            <v>DQXB</v>
          </cell>
          <cell r="B1230" t="str">
            <v>地球学报</v>
          </cell>
          <cell r="C1230" t="str">
            <v>Di qiu xue bao</v>
          </cell>
        </row>
        <row r="1231">
          <cell r="A1231" t="str">
            <v>DZDQ</v>
          </cell>
          <cell r="B1231" t="str">
            <v>地球与环境</v>
          </cell>
          <cell r="C1231" t="str">
            <v>Di qiu yu huan jing</v>
          </cell>
        </row>
        <row r="1232">
          <cell r="A1232" t="str">
            <v>DQXP</v>
          </cell>
          <cell r="B1232" t="str">
            <v>地球与行星物理论评(中英文)</v>
          </cell>
          <cell r="C1232" t="str">
            <v>Di qiu yu xing xing wu li lun ping</v>
          </cell>
        </row>
        <row r="1233">
          <cell r="A1233" t="str">
            <v>DSJJ</v>
          </cell>
          <cell r="B1233" t="str">
            <v>第四纪研究</v>
          </cell>
          <cell r="C1233" t="str">
            <v>Di si ji yan jiu</v>
          </cell>
        </row>
        <row r="1234">
          <cell r="A1234" t="str">
            <v>TRQH</v>
          </cell>
          <cell r="B1234" t="str">
            <v>低碳化学与化工</v>
          </cell>
          <cell r="C1234" t="str">
            <v>Tian ran qi hua gong (C1hua xue yu hua gong)</v>
          </cell>
        </row>
        <row r="1235">
          <cell r="A1235" t="str">
            <v>DTSJ</v>
          </cell>
          <cell r="B1235" t="str">
            <v>低碳世界</v>
          </cell>
          <cell r="C1235" t="str">
            <v>Di tan shi jie</v>
          </cell>
        </row>
        <row r="1236">
          <cell r="A1236" t="str">
            <v>DITU</v>
          </cell>
          <cell r="B1236" t="str">
            <v>地图</v>
          </cell>
          <cell r="C1236" t="str">
            <v>Di tu</v>
          </cell>
        </row>
        <row r="1237">
          <cell r="A1237" t="str">
            <v>DWGC</v>
          </cell>
          <cell r="B1237" t="str">
            <v>低温工程</v>
          </cell>
          <cell r="C1237" t="str">
            <v>Di wen gong cheng</v>
          </cell>
        </row>
        <row r="1238">
          <cell r="A1238" t="str">
            <v>DRAW</v>
          </cell>
          <cell r="B1238" t="str">
            <v>低温建筑技术</v>
          </cell>
          <cell r="C1238" t="str">
            <v>Di wen jian zhu ji shu</v>
          </cell>
        </row>
        <row r="1239">
          <cell r="A1239" t="str">
            <v>DWWL</v>
          </cell>
          <cell r="B1239" t="str">
            <v>低温物理学报</v>
          </cell>
          <cell r="C1239" t="str">
            <v>Di wen wu li xue bao</v>
          </cell>
        </row>
        <row r="1240">
          <cell r="A1240" t="str">
            <v>DWYC</v>
          </cell>
          <cell r="B1240" t="str">
            <v>低温与超导</v>
          </cell>
          <cell r="C1240" t="str">
            <v>Di wen yu chao dao</v>
          </cell>
        </row>
        <row r="1241">
          <cell r="A1241" t="str">
            <v>DWTQ</v>
          </cell>
          <cell r="B1241" t="str">
            <v>低温与特气</v>
          </cell>
          <cell r="C1241" t="str">
            <v>Di wen yu te qi</v>
          </cell>
        </row>
        <row r="1242">
          <cell r="A1242" t="str">
            <v>BASE</v>
          </cell>
          <cell r="B1242" t="str">
            <v>地下空间与工程学报</v>
          </cell>
          <cell r="C1242" t="str">
            <v>Di xia kong jian yu gong cheng xue bao</v>
          </cell>
        </row>
        <row r="1243">
          <cell r="A1243" t="str">
            <v>DXSU</v>
          </cell>
          <cell r="B1243" t="str">
            <v>地下水</v>
          </cell>
          <cell r="C1243" t="str">
            <v>Di xia shui</v>
          </cell>
        </row>
        <row r="1244">
          <cell r="A1244" t="str">
            <v>DXQY</v>
          </cell>
          <cell r="B1244" t="str">
            <v>地学前缘</v>
          </cell>
          <cell r="C1244" t="str">
            <v>Di xue qian yuan</v>
          </cell>
        </row>
        <row r="1245">
          <cell r="A1245" t="str">
            <v>DYWJ</v>
          </cell>
          <cell r="B1245" t="str">
            <v>地域文化研究</v>
          </cell>
          <cell r="C1245" t="str">
            <v>Di yu wen hua yan jiu</v>
          </cell>
        </row>
        <row r="1246">
          <cell r="A1246" t="str">
            <v>DYYY</v>
          </cell>
          <cell r="B1246" t="str">
            <v>地域研究与开发</v>
          </cell>
          <cell r="C1246" t="str">
            <v>Di yu yan jiu yu kai fa</v>
          </cell>
        </row>
        <row r="1247">
          <cell r="A1247" t="str">
            <v>DZYJ</v>
          </cell>
          <cell r="B1247" t="str">
            <v>地震研究</v>
          </cell>
          <cell r="C1247" t="str">
            <v>Di zhen yan jiu</v>
          </cell>
        </row>
        <row r="1248">
          <cell r="A1248" t="str">
            <v>DZDY</v>
          </cell>
          <cell r="B1248" t="str">
            <v>地震地质译丛</v>
          </cell>
          <cell r="C1248" t="str">
            <v>Di zhen di zhi yi cong</v>
          </cell>
        </row>
        <row r="1249">
          <cell r="A1249" t="str">
            <v>DZGJ</v>
          </cell>
          <cell r="B1249" t="str">
            <v>地震地磁观测与研究</v>
          </cell>
          <cell r="C1249" t="str">
            <v>Di zhen di ci guan ce yu yan jiu</v>
          </cell>
        </row>
        <row r="1250">
          <cell r="A1250" t="str">
            <v>DZDZ</v>
          </cell>
          <cell r="B1250" t="str">
            <v>地震地质</v>
          </cell>
          <cell r="C1250" t="str">
            <v>Di zhen di zhi</v>
          </cell>
        </row>
        <row r="1251">
          <cell r="A1251" t="str">
            <v>ZBDZ</v>
          </cell>
          <cell r="B1251" t="str">
            <v>地震工程学报</v>
          </cell>
          <cell r="C1251" t="str">
            <v xml:space="preserve">Di zhen gong cheng xue bao </v>
          </cell>
        </row>
        <row r="1252">
          <cell r="A1252" t="str">
            <v>DGGC</v>
          </cell>
          <cell r="B1252" t="str">
            <v>地震工程与工程振动</v>
          </cell>
          <cell r="C1252" t="str">
            <v>Di zhen gong cheng yu gong cheng zhen dong</v>
          </cell>
        </row>
        <row r="1253">
          <cell r="A1253" t="str">
            <v>GJZT</v>
          </cell>
          <cell r="B1253" t="str">
            <v>地震科学进展</v>
          </cell>
          <cell r="C1253" t="str">
            <v>Guo ji di zhen dong tai</v>
          </cell>
        </row>
        <row r="1254">
          <cell r="A1254" t="str">
            <v>DZXB</v>
          </cell>
          <cell r="B1254" t="str">
            <v>地震学报</v>
          </cell>
          <cell r="C1254" t="str">
            <v>Di zhen xue bao</v>
          </cell>
        </row>
        <row r="1255">
          <cell r="A1255" t="str">
            <v>DZKQ</v>
          </cell>
          <cell r="B1255" t="str">
            <v>地质科技通报</v>
          </cell>
          <cell r="C1255" t="str">
            <v>Di zhi ke ji qing bao</v>
          </cell>
        </row>
        <row r="1256">
          <cell r="A1256" t="str">
            <v>DZKX</v>
          </cell>
          <cell r="B1256" t="str">
            <v>地质科学</v>
          </cell>
          <cell r="C1256" t="str">
            <v>Di zhi ke xue</v>
          </cell>
        </row>
        <row r="1257">
          <cell r="A1257" t="str">
            <v>DZLX</v>
          </cell>
          <cell r="B1257" t="str">
            <v>地质力学学报</v>
          </cell>
          <cell r="C1257" t="str">
            <v>Di zhi li xue xue bao</v>
          </cell>
        </row>
        <row r="1258">
          <cell r="A1258" t="str">
            <v>DZLP</v>
          </cell>
          <cell r="B1258" t="str">
            <v>地质论评</v>
          </cell>
          <cell r="C1258" t="str">
            <v>Di zhi lun ping</v>
          </cell>
        </row>
        <row r="1259">
          <cell r="A1259" t="str">
            <v>ZQYD</v>
          </cell>
          <cell r="B1259" t="str">
            <v>地质通报</v>
          </cell>
          <cell r="C1259" t="str">
            <v>Di zhi tong bao</v>
          </cell>
        </row>
        <row r="1260">
          <cell r="A1260" t="str">
            <v>DZXE</v>
          </cell>
          <cell r="B1260" t="str">
            <v>地质学报</v>
          </cell>
          <cell r="C1260" t="str">
            <v>Di zhi xue bao</v>
          </cell>
        </row>
        <row r="1261">
          <cell r="A1261" t="str">
            <v>JSDZ</v>
          </cell>
          <cell r="B1261" t="str">
            <v>地质学刊</v>
          </cell>
          <cell r="C1261" t="str">
            <v>Di zhi xue kan</v>
          </cell>
        </row>
        <row r="1262">
          <cell r="A1262" t="str">
            <v>DZKT</v>
          </cell>
          <cell r="B1262" t="str">
            <v>地质与勘探</v>
          </cell>
          <cell r="C1262" t="str">
            <v>Di zhi yu kan tan</v>
          </cell>
        </row>
        <row r="1263">
          <cell r="A1263" t="str">
            <v>GJSD</v>
          </cell>
          <cell r="B1263" t="str">
            <v>地质与资源</v>
          </cell>
          <cell r="C1263" t="str">
            <v>Di zhi yu zi yuan</v>
          </cell>
        </row>
        <row r="1264">
          <cell r="A1264" t="str">
            <v>DZHB</v>
          </cell>
          <cell r="B1264" t="str">
            <v>地质灾害与环境保护</v>
          </cell>
          <cell r="C1264" t="str">
            <v>Di zhi zai hai yu huan jing bao hu</v>
          </cell>
        </row>
        <row r="1265">
          <cell r="A1265" t="str">
            <v>DZZK</v>
          </cell>
          <cell r="B1265" t="str">
            <v>地质找矿论丛</v>
          </cell>
          <cell r="C1265" t="str">
            <v>Di zhi zhao kuang lun cong</v>
          </cell>
        </row>
        <row r="1266">
          <cell r="A1266" t="str">
            <v>DZZB</v>
          </cell>
          <cell r="B1266" t="str">
            <v>地质装备</v>
          </cell>
          <cell r="C1266" t="str">
            <v>Di zhi zhuang bei</v>
          </cell>
        </row>
        <row r="1267">
          <cell r="A1267" t="str">
            <v>DAYS</v>
          </cell>
          <cell r="B1267" t="str">
            <v>档案春秋</v>
          </cell>
          <cell r="C1267" t="str">
            <v>Dang an chun qiu</v>
          </cell>
        </row>
        <row r="1268">
          <cell r="A1268" t="str">
            <v>DBCD</v>
          </cell>
          <cell r="B1268" t="str">
            <v>东北财经大学学报</v>
          </cell>
          <cell r="C1268" t="str">
            <v>Dong bei cai jing da xue xue bao</v>
          </cell>
        </row>
        <row r="1269">
          <cell r="A1269" t="str">
            <v>DBDS</v>
          </cell>
          <cell r="B1269" t="str">
            <v>东北大学学报(社会科学版)</v>
          </cell>
          <cell r="C1269" t="str">
            <v>Dongbei da xue xue bao (she hui ke xue ban)</v>
          </cell>
        </row>
        <row r="1270">
          <cell r="A1270" t="str">
            <v>DBDX</v>
          </cell>
          <cell r="B1270" t="str">
            <v>东北大学学报(自然科学版)</v>
          </cell>
          <cell r="C1270" t="str">
            <v>Dongbei da xue xue bao (zi ran ke xue ban)</v>
          </cell>
        </row>
        <row r="1271">
          <cell r="A1271" t="str">
            <v>DBDL</v>
          </cell>
          <cell r="B1271" t="str">
            <v>东北电力大学学报</v>
          </cell>
          <cell r="C1271" t="str">
            <v>Dongbei dian li da xue xue bao</v>
          </cell>
        </row>
        <row r="1272">
          <cell r="A1272" t="str">
            <v>JISU</v>
          </cell>
          <cell r="B1272" t="str">
            <v>东北电力技术</v>
          </cell>
          <cell r="C1272" t="str">
            <v>Dongbei dian li ji shu</v>
          </cell>
        </row>
        <row r="1273">
          <cell r="A1273" t="str">
            <v>DBGL</v>
          </cell>
          <cell r="B1273" t="str">
            <v>东北公路</v>
          </cell>
          <cell r="C1273" t="str">
            <v>Dong bei gong lu</v>
          </cell>
        </row>
        <row r="1274">
          <cell r="A1274" t="str">
            <v>DBLY</v>
          </cell>
          <cell r="B1274" t="str">
            <v>东北林业大学学报</v>
          </cell>
          <cell r="C1274" t="str">
            <v>Dongbei lin ye da xue xue bao</v>
          </cell>
        </row>
        <row r="1275">
          <cell r="A1275" t="str">
            <v>DBMT</v>
          </cell>
          <cell r="B1275" t="str">
            <v>东北煤炭技术</v>
          </cell>
          <cell r="C1275" t="str">
            <v>Dong bei mei tan ji shu</v>
          </cell>
        </row>
        <row r="1276">
          <cell r="A1276" t="str">
            <v>DBDN</v>
          </cell>
          <cell r="B1276" t="str">
            <v>东北农业大学学报</v>
          </cell>
          <cell r="C1276" t="str">
            <v>Dongbei nong ye da xue xue bao</v>
          </cell>
        </row>
        <row r="1277">
          <cell r="A1277" t="str">
            <v>DBNY</v>
          </cell>
          <cell r="B1277" t="str">
            <v>东北农业大学学报(社会科学版)</v>
          </cell>
          <cell r="C1277" t="str">
            <v>Dongbei nong ye da xue xue bao (she hui ke xue ban)</v>
          </cell>
        </row>
        <row r="1278">
          <cell r="A1278" t="str">
            <v>JLNK</v>
          </cell>
          <cell r="B1278" t="str">
            <v>东北农业科学</v>
          </cell>
          <cell r="C1278" t="str">
            <v xml:space="preserve">Dongbei nong ye ke xue </v>
          </cell>
        </row>
        <row r="1279">
          <cell r="A1279" t="str">
            <v>DBSS</v>
          </cell>
          <cell r="B1279" t="str">
            <v>东北师大学报(哲学社会科学版)</v>
          </cell>
          <cell r="C1279" t="str">
            <v>Dongbei shi da xue bao (zhe xue she hui ke xue ban)</v>
          </cell>
        </row>
        <row r="1280">
          <cell r="A1280" t="str">
            <v>DBSZ</v>
          </cell>
          <cell r="B1280" t="str">
            <v>东北师大学报(自然科学版)</v>
          </cell>
          <cell r="C1280" t="str">
            <v>Dongbei shi da xue bao (zi ran ke xue ban)</v>
          </cell>
        </row>
        <row r="1281">
          <cell r="A1281" t="str">
            <v>DQSY</v>
          </cell>
          <cell r="B1281" t="str">
            <v>东北石油大学学报</v>
          </cell>
          <cell r="C1281" t="str">
            <v xml:space="preserve">Dongbei shi you da xue xue bao </v>
          </cell>
        </row>
        <row r="1282">
          <cell r="A1282" t="str">
            <v>DBSL</v>
          </cell>
          <cell r="B1282" t="str">
            <v>东北水利水电</v>
          </cell>
          <cell r="C1282" t="str">
            <v>Dongbei shui li shui dian</v>
          </cell>
        </row>
        <row r="1283">
          <cell r="A1283" t="str">
            <v>DBZC</v>
          </cell>
          <cell r="B1283" t="str">
            <v>东北之窗</v>
          </cell>
          <cell r="C1283" t="str">
            <v>Dongbei zhi chuang</v>
          </cell>
        </row>
        <row r="1284">
          <cell r="A1284" t="str">
            <v>DBYA</v>
          </cell>
          <cell r="B1284" t="str">
            <v>东北亚经济研究</v>
          </cell>
          <cell r="C1284" t="str">
            <v xml:space="preserve">Dong bei ya jing ji yan jiu </v>
          </cell>
        </row>
        <row r="1285">
          <cell r="A1285" t="str">
            <v>DBYL</v>
          </cell>
          <cell r="B1285" t="str">
            <v>东北亚论坛</v>
          </cell>
          <cell r="C1285" t="str">
            <v>Dong bei Ya lun tan</v>
          </cell>
        </row>
        <row r="1286">
          <cell r="A1286" t="str">
            <v>RYZS</v>
          </cell>
          <cell r="B1286" t="str">
            <v>东北亚外语研究</v>
          </cell>
          <cell r="C1286" t="str">
            <v xml:space="preserve">Dong bei ya wai yu yan jiu </v>
          </cell>
        </row>
        <row r="1287">
          <cell r="A1287" t="str">
            <v>DBYX</v>
          </cell>
          <cell r="B1287" t="str">
            <v>东北亚学刊</v>
          </cell>
          <cell r="C1287" t="str">
            <v xml:space="preserve">Dong bei ya xue kan </v>
          </cell>
        </row>
        <row r="1288">
          <cell r="A1288" t="str">
            <v>DFBB</v>
          </cell>
          <cell r="B1288" t="str">
            <v>东方宝宝(保育与教育)</v>
          </cell>
          <cell r="C1288" t="str">
            <v>Dong fang bao bao (bao yu yu jiao yu)</v>
          </cell>
        </row>
        <row r="1289">
          <cell r="A1289" t="str">
            <v>DDPL</v>
          </cell>
          <cell r="B1289" t="str">
            <v>东方电气评论</v>
          </cell>
          <cell r="C1289" t="str">
            <v>Dong fang dian qi ping lun</v>
          </cell>
        </row>
        <row r="1290">
          <cell r="A1290" t="str">
            <v>DFFY</v>
          </cell>
          <cell r="B1290" t="str">
            <v>东方翻译</v>
          </cell>
          <cell r="C1290" t="str">
            <v xml:space="preserve">Dong fang fan yi </v>
          </cell>
        </row>
        <row r="1291">
          <cell r="A1291" t="str">
            <v>DFFX</v>
          </cell>
          <cell r="B1291" t="str">
            <v>东方法学</v>
          </cell>
          <cell r="C1291" t="str">
            <v>Dong fang fa xue</v>
          </cell>
        </row>
        <row r="1292">
          <cell r="A1292" t="str">
            <v>DFQL</v>
          </cell>
          <cell r="B1292" t="str">
            <v>东方汽轮机</v>
          </cell>
          <cell r="C1292" t="str">
            <v xml:space="preserve">Dong fang qi lun ji </v>
          </cell>
        </row>
        <row r="1293">
          <cell r="A1293" t="str">
            <v>DFQY</v>
          </cell>
          <cell r="B1293" t="str">
            <v>东方企业文化</v>
          </cell>
          <cell r="C1293" t="str">
            <v>Dong fang qi ye wen hua</v>
          </cell>
        </row>
        <row r="1294">
          <cell r="A1294" t="str">
            <v>LHHK</v>
          </cell>
          <cell r="B1294" t="str">
            <v>东方少年·布老虎画刊</v>
          </cell>
          <cell r="C1294" t="str">
            <v>Dong fang shao nian : bu lao hu hua kan</v>
          </cell>
        </row>
        <row r="1295">
          <cell r="A1295" t="str">
            <v>DFSN</v>
          </cell>
          <cell r="B1295" t="str">
            <v>东方少年·快乐文学</v>
          </cell>
          <cell r="C1295" t="str">
            <v>Dong fang shao nian (kuai le wen xue)</v>
          </cell>
        </row>
        <row r="1296">
          <cell r="A1296" t="str">
            <v>DFSC</v>
          </cell>
          <cell r="B1296" t="str">
            <v>东方收藏</v>
          </cell>
          <cell r="C1296" t="str">
            <v>Dong fang shou cang</v>
          </cell>
        </row>
        <row r="1297">
          <cell r="A1297" t="str">
            <v>DFWW</v>
          </cell>
          <cell r="B1297" t="str">
            <v>东方娃娃·保育与教育</v>
          </cell>
          <cell r="C1297" t="str">
            <v>Dong fang wa wa bao yu yu jaio yu</v>
          </cell>
        </row>
        <row r="1298">
          <cell r="A1298" t="str">
            <v>WWHB</v>
          </cell>
          <cell r="B1298" t="str">
            <v>东方娃娃·绘本与教育</v>
          </cell>
          <cell r="C1298" t="str">
            <v>Dong fang wa wa hui ben yu jiao yu</v>
          </cell>
        </row>
        <row r="1299">
          <cell r="A1299" t="str">
            <v>DFXK</v>
          </cell>
          <cell r="B1299" t="str">
            <v>东方学刊</v>
          </cell>
          <cell r="C1299" t="str">
            <v>Dong fang xue kan</v>
          </cell>
        </row>
        <row r="1300">
          <cell r="A1300" t="str">
            <v>FSDF</v>
          </cell>
          <cell r="B1300" t="str">
            <v>东方养生</v>
          </cell>
          <cell r="C1300" t="str">
            <v xml:space="preserve">Dong fang yang sheng </v>
          </cell>
        </row>
        <row r="1301">
          <cell r="A1301" t="str">
            <v>DFYS</v>
          </cell>
          <cell r="B1301" t="str">
            <v>东方艺术</v>
          </cell>
          <cell r="C1301" t="str">
            <v>Dong fang yi shu</v>
          </cell>
        </row>
        <row r="1302">
          <cell r="A1302" t="str">
            <v>DFLT</v>
          </cell>
          <cell r="B1302" t="str">
            <v>东方论坛-青岛大学学报(社会科学版)</v>
          </cell>
          <cell r="C1302" t="str">
            <v>Dong fang lun tan</v>
          </cell>
        </row>
        <row r="1303">
          <cell r="A1303" t="str">
            <v>DSYX</v>
          </cell>
          <cell r="B1303" t="str">
            <v>东方少年·阅读与作文</v>
          </cell>
          <cell r="C1303" t="str">
            <v>Dong fang shao nian (yue dong yu 作wen)</v>
          </cell>
        </row>
        <row r="1304">
          <cell r="A1304" t="str">
            <v>DGLG</v>
          </cell>
          <cell r="B1304" t="str">
            <v>东莞理工学院学报</v>
          </cell>
          <cell r="C1304" t="str">
            <v>Dongguan li gong xue yuan xue bao</v>
          </cell>
        </row>
        <row r="1305">
          <cell r="A1305" t="str">
            <v>DWRZ</v>
          </cell>
          <cell r="B1305" t="str">
            <v>东莞市人民政府公报</v>
          </cell>
          <cell r="C1305" t="str">
            <v xml:space="preserve">Dongguan shi ren min zheng fu gong bao </v>
          </cell>
        </row>
        <row r="1306">
          <cell r="A1306" t="str">
            <v>DHDS</v>
          </cell>
          <cell r="B1306" t="str">
            <v>东华大学学报(社会科学版)</v>
          </cell>
          <cell r="C1306" t="str">
            <v>Donghua da xue xue bao (she hui ke xue ban)</v>
          </cell>
        </row>
        <row r="1307">
          <cell r="A1307" t="str">
            <v>DHDZ</v>
          </cell>
          <cell r="B1307" t="str">
            <v>东华大学学报(自然科学版)</v>
          </cell>
          <cell r="C1307" t="str">
            <v>Donghua da xue xue bao (zi ran ke xue ban)</v>
          </cell>
        </row>
        <row r="1308">
          <cell r="A1308" t="str">
            <v>FZSZ</v>
          </cell>
          <cell r="B1308" t="str">
            <v>东华理工大学学报(社会科学版)</v>
          </cell>
          <cell r="C1308" t="str">
            <v>Donghua li gong da xue xue bao (she hui ke xue ban)</v>
          </cell>
        </row>
        <row r="1309">
          <cell r="A1309" t="str">
            <v>HDDZ</v>
          </cell>
          <cell r="B1309" t="str">
            <v>东华理工大学学报(自然科学版)</v>
          </cell>
          <cell r="C1309" t="str">
            <v>Donghua li gong da xue xue bao (zi ran ke xue ban)</v>
          </cell>
        </row>
        <row r="1310">
          <cell r="A1310" t="str">
            <v>DJXK</v>
          </cell>
          <cell r="B1310" t="str">
            <v>东疆学刊</v>
          </cell>
          <cell r="C1310" t="str">
            <v>Dongjiang xue kan</v>
          </cell>
        </row>
        <row r="1311">
          <cell r="A1311" t="str">
            <v>DONG</v>
          </cell>
          <cell r="B1311" t="str">
            <v>动力工程学报</v>
          </cell>
          <cell r="C1311" t="str">
            <v>Dong li gong cheng xue bao</v>
          </cell>
        </row>
        <row r="1312">
          <cell r="A1312" t="str">
            <v>DLXK</v>
          </cell>
          <cell r="B1312" t="str">
            <v>动力学与控制学报</v>
          </cell>
          <cell r="C1312" t="str">
            <v>Dong li xue yu kong zhi xue bao</v>
          </cell>
        </row>
        <row r="1313">
          <cell r="A1313" t="str">
            <v>DNCB</v>
          </cell>
          <cell r="B1313" t="str">
            <v>东南传播</v>
          </cell>
          <cell r="C1313" t="str">
            <v>Dong nan chuan bo</v>
          </cell>
        </row>
        <row r="1314">
          <cell r="A1314" t="str">
            <v>NJTD</v>
          </cell>
          <cell r="B1314" t="str">
            <v>东南大学学报(医学版)</v>
          </cell>
          <cell r="C1314" t="str">
            <v>Dongnan da xue xue bao (yi xue ban)</v>
          </cell>
        </row>
        <row r="1315">
          <cell r="A1315" t="str">
            <v>DNDS</v>
          </cell>
          <cell r="B1315" t="str">
            <v>东南大学学报(哲学社会科学版)</v>
          </cell>
          <cell r="C1315" t="str">
            <v>Dongnan da xue xue bao (zhe xue she hui ke xue ban)</v>
          </cell>
        </row>
        <row r="1316">
          <cell r="A1316" t="str">
            <v>DNDX</v>
          </cell>
          <cell r="B1316" t="str">
            <v>东南大学学报(自然科学版)</v>
          </cell>
          <cell r="C1316" t="str">
            <v>Dongnan da xue xue bao (zi ran ke xue ban)</v>
          </cell>
        </row>
        <row r="1317">
          <cell r="A1317" t="str">
            <v>DNGY</v>
          </cell>
          <cell r="B1317" t="str">
            <v>东南国防医药</v>
          </cell>
          <cell r="C1317" t="str">
            <v xml:space="preserve">Dong nan guo fang yi yao </v>
          </cell>
        </row>
        <row r="1318">
          <cell r="A1318" t="str">
            <v>DNWH</v>
          </cell>
          <cell r="B1318" t="str">
            <v>东南文化</v>
          </cell>
          <cell r="C1318" t="str">
            <v>Dongnan wen hua</v>
          </cell>
        </row>
        <row r="1319">
          <cell r="A1319" t="str">
            <v>DLXS</v>
          </cell>
          <cell r="B1319" t="str">
            <v>东南学术</v>
          </cell>
          <cell r="C1319" t="str">
            <v>Dongnan xue shu</v>
          </cell>
        </row>
        <row r="1320">
          <cell r="A1320" t="str">
            <v>FJGS</v>
          </cell>
          <cell r="B1320" t="str">
            <v>东南园艺</v>
          </cell>
          <cell r="C1320" t="str">
            <v xml:space="preserve">Dongnan yuan yi </v>
          </cell>
        </row>
        <row r="1321">
          <cell r="A1321" t="str">
            <v>DSHY</v>
          </cell>
          <cell r="B1321" t="str">
            <v>董事会</v>
          </cell>
          <cell r="C1321" t="str">
            <v>Dong shi hui</v>
          </cell>
        </row>
        <row r="1322">
          <cell r="A1322" t="str">
            <v>DWXS</v>
          </cell>
          <cell r="B1322" t="str">
            <v>东吴学术</v>
          </cell>
          <cell r="C1322" t="str">
            <v>Dong wu xue shu</v>
          </cell>
        </row>
        <row r="1323">
          <cell r="A1323" t="str">
            <v>DWYX</v>
          </cell>
          <cell r="B1323" t="str">
            <v>动物营养学报</v>
          </cell>
          <cell r="C1323" t="str">
            <v>Dong wu ying yang xue bao</v>
          </cell>
        </row>
        <row r="1324">
          <cell r="A1324" t="str">
            <v>DYJZ</v>
          </cell>
          <cell r="B1324" t="str">
            <v>动物医学进展</v>
          </cell>
          <cell r="C1324" t="str">
            <v>Dong wu yi xue jin zhan</v>
          </cell>
        </row>
        <row r="1325">
          <cell r="A1325" t="str">
            <v>DWXY</v>
          </cell>
          <cell r="B1325" t="str">
            <v>动物学研究</v>
          </cell>
          <cell r="C1325" t="str">
            <v>Dong wu xue yan jiu</v>
          </cell>
        </row>
        <row r="1326">
          <cell r="A1326" t="str">
            <v>BIRD</v>
          </cell>
          <cell r="B1326" t="str">
            <v>动物学杂志</v>
          </cell>
          <cell r="C1326" t="str">
            <v>Dong wu xue za zhi</v>
          </cell>
        </row>
        <row r="1327">
          <cell r="A1327" t="str">
            <v>DYLC</v>
          </cell>
          <cell r="B1327" t="str">
            <v>东岳论丛</v>
          </cell>
          <cell r="C1327" t="str">
            <v>Dong yue lun cong</v>
          </cell>
        </row>
        <row r="1328">
          <cell r="A1328" t="str">
            <v>DXSK</v>
          </cell>
          <cell r="B1328" t="str">
            <v>读写算(中考版)</v>
          </cell>
          <cell r="C1328" t="str">
            <v>Dong xie suan (zhong kao ban)</v>
          </cell>
        </row>
        <row r="1329">
          <cell r="A1329" t="str">
            <v>DXGZ</v>
          </cell>
          <cell r="B1329" t="str">
            <v>读与写(高中版)</v>
          </cell>
          <cell r="C1329" t="str">
            <v>Dong yu xie (gao zhong ban)</v>
          </cell>
        </row>
        <row r="1330">
          <cell r="A1330" t="str">
            <v>DYXJ</v>
          </cell>
          <cell r="B1330" t="str">
            <v>读与写(教师教育)</v>
          </cell>
          <cell r="C1330" t="str">
            <v>Dong yu xie (jiao shi jiao yu)</v>
          </cell>
        </row>
        <row r="1331">
          <cell r="A1331" t="str">
            <v>DYXT</v>
          </cell>
          <cell r="B1331" t="str">
            <v>读与写(教育教学刊)</v>
          </cell>
          <cell r="C1331" t="str">
            <v>Dong yu xie (jiao yu jiao xue kan)</v>
          </cell>
        </row>
        <row r="1332">
          <cell r="A1332" t="str">
            <v>DXGN</v>
          </cell>
          <cell r="B1332" t="str">
            <v>读与写(小学生之友)</v>
          </cell>
          <cell r="C1332" t="str">
            <v>Dong yu xie (xiao xue zhong gao nian ji ban)</v>
          </cell>
        </row>
        <row r="1333">
          <cell r="A1333" t="str">
            <v>DXCZ</v>
          </cell>
          <cell r="B1333" t="str">
            <v>读与写(中学生之友)</v>
          </cell>
          <cell r="C1333" t="str">
            <v>Dong yu xie (chu zhong ban)</v>
          </cell>
        </row>
        <row r="1334">
          <cell r="A1334" t="str">
            <v>DKYT</v>
          </cell>
          <cell r="B1334" t="str">
            <v>断块油气田</v>
          </cell>
          <cell r="C1334" t="str">
            <v>Duan kuai you qi tian</v>
          </cell>
        </row>
        <row r="1335">
          <cell r="A1335" t="str">
            <v>DYJE</v>
          </cell>
          <cell r="B1335" t="str">
            <v>锻压技术</v>
          </cell>
          <cell r="C1335" t="str">
            <v>Duan ya ji shu</v>
          </cell>
        </row>
        <row r="1336">
          <cell r="A1336" t="str">
            <v>DYJX</v>
          </cell>
          <cell r="B1336" t="str">
            <v>锻压装备与制造技术</v>
          </cell>
          <cell r="C1336" t="str">
            <v>Duan ya zhuang bei yu zhi zao ji shu</v>
          </cell>
        </row>
        <row r="1337">
          <cell r="A1337" t="str">
            <v>DXZJ</v>
          </cell>
          <cell r="B1337" t="str">
            <v>锻造与冲压</v>
          </cell>
          <cell r="C1337" t="str">
            <v>Duan zao chong ya</v>
          </cell>
        </row>
        <row r="1338">
          <cell r="A1338" t="str">
            <v>DFYX</v>
          </cell>
          <cell r="B1338" t="str">
            <v>杜甫研究学刊</v>
          </cell>
          <cell r="C1338" t="str">
            <v>Dufu yan jiu xue kan</v>
          </cell>
        </row>
        <row r="1339">
          <cell r="A1339" t="str">
            <v>DLMG</v>
          </cell>
          <cell r="B1339" t="str">
            <v>对联</v>
          </cell>
          <cell r="C1339" t="str">
            <v xml:space="preserve">Dong lian ·min jian dong lian gu shi </v>
          </cell>
        </row>
        <row r="1340">
          <cell r="A1340" t="str">
            <v>DWDC</v>
          </cell>
          <cell r="B1340" t="str">
            <v>对外传播</v>
          </cell>
          <cell r="C1340" t="str">
            <v>Dui wai chuan bo</v>
          </cell>
        </row>
        <row r="1341">
          <cell r="A1341" t="str">
            <v>HLJW</v>
          </cell>
          <cell r="B1341" t="str">
            <v>对外经贸</v>
          </cell>
          <cell r="C1341" t="str">
            <v xml:space="preserve">Dui wai jing mao </v>
          </cell>
        </row>
        <row r="1342">
          <cell r="A1342" t="str">
            <v>DWJW</v>
          </cell>
          <cell r="B1342" t="str">
            <v>对外经贸实务</v>
          </cell>
          <cell r="C1342" t="str">
            <v xml:space="preserve">Dui wai jing mao shi wu </v>
          </cell>
        </row>
        <row r="1343">
          <cell r="A1343" t="str">
            <v>DJLY</v>
          </cell>
          <cell r="B1343" t="str">
            <v>度假旅游</v>
          </cell>
          <cell r="C1343" t="str">
            <v>Du jia lü you</v>
          </cell>
        </row>
        <row r="1344">
          <cell r="A1344" t="str">
            <v>WSDL</v>
          </cell>
          <cell r="B1344" t="str">
            <v>毒理学杂志</v>
          </cell>
          <cell r="C1344" t="str">
            <v xml:space="preserve">Dong li xue za zhi </v>
          </cell>
        </row>
        <row r="1345">
          <cell r="A1345" t="str">
            <v>DHXJ</v>
          </cell>
          <cell r="B1345" t="str">
            <v>敦煌学辑刊</v>
          </cell>
          <cell r="C1345" t="str">
            <v>Dunhuang xue ji kan</v>
          </cell>
        </row>
        <row r="1346">
          <cell r="A1346" t="str">
            <v>DHYJ</v>
          </cell>
          <cell r="B1346" t="str">
            <v>敦煌研究</v>
          </cell>
          <cell r="C1346" t="str">
            <v>Dunhuang yan jiu</v>
          </cell>
        </row>
        <row r="1347">
          <cell r="A1347" t="str">
            <v>DSZN</v>
          </cell>
          <cell r="B1347" t="str">
            <v>独生子女</v>
          </cell>
          <cell r="C1347" t="str">
            <v>Du sheng zi nü</v>
          </cell>
        </row>
        <row r="1348">
          <cell r="A1348" t="str">
            <v>DSKG</v>
          </cell>
          <cell r="B1348" t="str">
            <v>都市快轨交通</v>
          </cell>
          <cell r="C1348" t="str">
            <v>Du shi kuai gui jiao tong</v>
          </cell>
        </row>
        <row r="1349">
          <cell r="A1349" t="str">
            <v>DSZZ</v>
          </cell>
          <cell r="B1349" t="str">
            <v>读书</v>
          </cell>
          <cell r="C1349" t="str">
            <v>Du shu</v>
          </cell>
        </row>
        <row r="1350">
          <cell r="A1350" t="str">
            <v>DXYB</v>
          </cell>
          <cell r="B1350" t="str">
            <v>读写月报</v>
          </cell>
          <cell r="C1350" t="str">
            <v xml:space="preserve">Dong xie yue bao </v>
          </cell>
        </row>
        <row r="1351">
          <cell r="A1351" t="str">
            <v>DXSS</v>
          </cell>
          <cell r="B1351" t="str">
            <v>读写算</v>
          </cell>
          <cell r="C1351" t="str">
            <v>Du xie suan</v>
          </cell>
        </row>
        <row r="1352">
          <cell r="A1352" t="str">
            <v>DSKJ</v>
          </cell>
          <cell r="B1352" t="str">
            <v>读写算(科技知识动漫)</v>
          </cell>
          <cell r="C1352" t="str">
            <v>Dong xie suan (ke ji zhi shi dong man)</v>
          </cell>
        </row>
        <row r="1353">
          <cell r="A1353" t="str">
            <v>DSXD</v>
          </cell>
          <cell r="B1353" t="str">
            <v>读写算(小学低年级)</v>
          </cell>
          <cell r="C1353" t="str">
            <v>Dong xie suan (xiao xue di nian ji)</v>
          </cell>
        </row>
        <row r="1354">
          <cell r="A1354" t="str">
            <v>DSXG</v>
          </cell>
          <cell r="B1354" t="str">
            <v>读写算(小学高年级)</v>
          </cell>
          <cell r="C1354" t="str">
            <v>Dong xie suan (xiao xue gao nian ji)</v>
          </cell>
        </row>
        <row r="1355">
          <cell r="A1355" t="str">
            <v>DSXZ</v>
          </cell>
          <cell r="B1355" t="str">
            <v>读写算(小学中年级)</v>
          </cell>
          <cell r="C1355" t="str">
            <v>Dong xie suan (xiao xue zhong nian ji)</v>
          </cell>
        </row>
        <row r="1356">
          <cell r="A1356" t="str">
            <v>DUYU</v>
          </cell>
          <cell r="B1356" t="str">
            <v>读友</v>
          </cell>
          <cell r="C1356" t="str">
            <v xml:space="preserve">Dong you </v>
          </cell>
        </row>
        <row r="1357">
          <cell r="A1357" t="str">
            <v>DUXS</v>
          </cell>
          <cell r="B1357" t="str">
            <v>读者欣赏</v>
          </cell>
          <cell r="C1357" t="str">
            <v>Du zhe xin shang</v>
          </cell>
        </row>
        <row r="1358">
          <cell r="A1358" t="str">
            <v>DZXS</v>
          </cell>
          <cell r="B1358" t="str">
            <v>读者欣赏(理论版)</v>
          </cell>
          <cell r="C1358" t="str">
            <v>Dong zhe xin shang (li lun ban)</v>
          </cell>
        </row>
        <row r="1359">
          <cell r="A1359" t="str">
            <v>DQXW</v>
          </cell>
          <cell r="B1359" t="str">
            <v>Earth and Planetary Physics</v>
          </cell>
          <cell r="C1359" t="str">
            <v>Di qiu yu xing xing wu li (ying wen)</v>
          </cell>
        </row>
        <row r="1360">
          <cell r="A1360" t="str">
            <v>EEEV</v>
          </cell>
          <cell r="B1360" t="str">
            <v>Earthquake Engineering and Engineering Vibration</v>
          </cell>
          <cell r="C1360" t="str">
            <v>Di zhen gong cheng yu gong cheng zheng dong (ying wenkan)</v>
          </cell>
        </row>
        <row r="1361">
          <cell r="A1361" t="str">
            <v>ZDZW</v>
          </cell>
          <cell r="B1361" t="str">
            <v>Earthquake Research Advances</v>
          </cell>
          <cell r="C1361" t="str">
            <v>Zhongguo di zhen yan jiu (ying wen ban)</v>
          </cell>
        </row>
        <row r="1362">
          <cell r="A1362" t="str">
            <v>DZXY</v>
          </cell>
          <cell r="B1362" t="str">
            <v>Earthquake Science</v>
          </cell>
          <cell r="C1362" t="str">
            <v>Di zhen xue bao (ying wen ban)</v>
          </cell>
        </row>
        <row r="1363">
          <cell r="A1363" t="str">
            <v>STJY</v>
          </cell>
          <cell r="B1363" t="str">
            <v>Ecological Economy</v>
          </cell>
          <cell r="C1363" t="str">
            <v>Sheng tai jing ji (ying wen ban)</v>
          </cell>
        </row>
        <row r="1364">
          <cell r="A1364" t="str">
            <v>ELPS</v>
          </cell>
          <cell r="B1364" t="str">
            <v>Ecological Processes</v>
          </cell>
          <cell r="C1364" t="str">
            <v>Sheng tai guo cheng (ying wen)</v>
          </cell>
        </row>
        <row r="1365">
          <cell r="A1365" t="str">
            <v>JNZH</v>
          </cell>
          <cell r="B1365" t="str">
            <v>Economic and Political Studies</v>
          </cell>
          <cell r="C1365" t="str">
            <v>Jing ji yu zheng zhi yan jiu (ying wen ban)</v>
          </cell>
        </row>
        <row r="1366">
          <cell r="A1366" t="str">
            <v>STJK</v>
          </cell>
          <cell r="B1366" t="str">
            <v>Ecosystem Health and Sustainability</v>
          </cell>
          <cell r="C1366" t="str">
            <v>Sheng tai xi tong jian kang yu ke chi xu xing (ying wen)</v>
          </cell>
        </row>
        <row r="1367">
          <cell r="A1367" t="str">
            <v>DIPI</v>
          </cell>
          <cell r="B1367" t="str">
            <v>Electricity</v>
          </cell>
          <cell r="C1367" t="str">
            <v>Dian qi (ying wen ban)</v>
          </cell>
        </row>
        <row r="1368">
          <cell r="A1368" t="str">
            <v>DCKX</v>
          </cell>
          <cell r="B1368" t="str">
            <v>Electromagnetic Science</v>
          </cell>
          <cell r="C1368" t="str">
            <v>Dian ci ke xue (ying wen)</v>
          </cell>
        </row>
        <row r="1369">
          <cell r="A1369" t="str">
            <v>ECCM</v>
          </cell>
          <cell r="B1369" t="str">
            <v>Emergency and Critical Care Medicine</v>
          </cell>
          <cell r="C1369">
            <v>0</v>
          </cell>
        </row>
        <row r="1370">
          <cell r="A1370" t="str">
            <v>EEMS</v>
          </cell>
          <cell r="B1370" t="str">
            <v>Energy &amp; Environmental Materials</v>
          </cell>
          <cell r="C1370" t="str">
            <v>Neng yuan yu huang jing cai liao</v>
          </cell>
        </row>
        <row r="1371">
          <cell r="A1371" t="str">
            <v>NYDQ</v>
          </cell>
          <cell r="B1371" t="str">
            <v>Energy Geoscience</v>
          </cell>
          <cell r="C1371" t="str">
            <v>Neng yuan di qiu ke xue (ying wen)</v>
          </cell>
        </row>
        <row r="1372">
          <cell r="A1372" t="str">
            <v>GOCH</v>
          </cell>
          <cell r="B1372" t="str">
            <v>Engineering</v>
          </cell>
          <cell r="C1372" t="str">
            <v>Gong cheng (ying wen)</v>
          </cell>
        </row>
        <row r="1373">
          <cell r="A1373" t="str">
            <v>GCWS</v>
          </cell>
          <cell r="B1373" t="str">
            <v>Engineering Microbiology</v>
          </cell>
          <cell r="C1373" t="str">
            <v>Gong cheng wei sheng wu xue (ying wen)</v>
          </cell>
        </row>
        <row r="1374">
          <cell r="A1374" t="str">
            <v>ENSC</v>
          </cell>
          <cell r="B1374" t="str">
            <v>Engineering Sciences</v>
          </cell>
          <cell r="C1374" t="str">
            <v>Gong cheng ke xue (ying wen ban)</v>
          </cell>
        </row>
        <row r="1375">
          <cell r="A1375" t="str">
            <v>KCFL</v>
          </cell>
          <cell r="B1375" t="str">
            <v>Entomotaxonomia</v>
          </cell>
          <cell r="C1375" t="str">
            <v>Kun chong fen lei xue bao</v>
          </cell>
        </row>
        <row r="1376">
          <cell r="A1376" t="str">
            <v>ESTY</v>
          </cell>
          <cell r="B1376" t="str">
            <v>Environmental Science and Ecotechnology</v>
          </cell>
          <cell r="C1376" t="str">
            <v>Huan jing ke xue yu sheng tai ji shu</v>
          </cell>
        </row>
        <row r="1377">
          <cell r="A1377" t="str">
            <v>EAST</v>
          </cell>
          <cell r="B1377" t="str">
            <v>俄罗斯东欧中亚研究</v>
          </cell>
          <cell r="C1377" t="str">
            <v xml:space="preserve">Eluo si dong ou zhong ya yan jiu </v>
          </cell>
        </row>
        <row r="1378">
          <cell r="A1378" t="str">
            <v>ELSW</v>
          </cell>
          <cell r="B1378" t="str">
            <v>俄罗斯文艺</v>
          </cell>
          <cell r="C1378" t="str">
            <v>Eluosi wen yi</v>
          </cell>
        </row>
        <row r="1379">
          <cell r="A1379" t="str">
            <v>ELSX</v>
          </cell>
          <cell r="B1379" t="str">
            <v>俄罗斯学刊</v>
          </cell>
          <cell r="C1379" t="str">
            <v>Eluosi xue kan</v>
          </cell>
        </row>
        <row r="1380">
          <cell r="A1380" t="str">
            <v>ELSY</v>
          </cell>
          <cell r="B1380" t="str">
            <v>俄罗斯研究</v>
          </cell>
          <cell r="C1380" t="str">
            <v>Eluosi yan jiu</v>
          </cell>
        </row>
        <row r="1381">
          <cell r="A1381" t="str">
            <v>EKXY</v>
          </cell>
          <cell r="B1381" t="str">
            <v>儿科学研究(英文)</v>
          </cell>
          <cell r="C1381" t="str">
            <v>Er ke xue yan jiu (ying wen)</v>
          </cell>
        </row>
        <row r="1382">
          <cell r="A1382" t="str">
            <v>EKYX</v>
          </cell>
          <cell r="B1382" t="str">
            <v>儿科药学杂志</v>
          </cell>
          <cell r="C1382" t="str">
            <v>Er ke yao xue za zhi</v>
          </cell>
        </row>
        <row r="1383">
          <cell r="A1383" t="str">
            <v>ESXW</v>
          </cell>
          <cell r="B1383" t="str">
            <v>二十一世纪教育思想文献</v>
          </cell>
          <cell r="C1383" t="str">
            <v>Er shi yi shi ji jiao yu si xiang wen xian</v>
          </cell>
        </row>
        <row r="1384">
          <cell r="A1384" t="str">
            <v>ETSJ</v>
          </cell>
          <cell r="B1384" t="str">
            <v>儿童大世界</v>
          </cell>
          <cell r="C1384" t="str">
            <v xml:space="preserve">Dong tong da shi jie </v>
          </cell>
        </row>
        <row r="1385">
          <cell r="A1385" t="str">
            <v>ETGS</v>
          </cell>
          <cell r="B1385" t="str">
            <v>儿童故事画报</v>
          </cell>
          <cell r="C1385" t="str">
            <v xml:space="preserve">Dong tong gu shi hua bao </v>
          </cell>
        </row>
        <row r="1386">
          <cell r="A1386" t="str">
            <v>EHBH</v>
          </cell>
          <cell r="B1386" t="str">
            <v>儿童画报(绘读绘写)</v>
          </cell>
          <cell r="C1386" t="str">
            <v>Dong tong hua bao (hui dong hui xie)</v>
          </cell>
        </row>
        <row r="1387">
          <cell r="A1387" t="str">
            <v>ETHB</v>
          </cell>
          <cell r="B1387" t="str">
            <v>儿童绘本</v>
          </cell>
          <cell r="C1387" t="str">
            <v>Er tong hui ben</v>
          </cell>
        </row>
        <row r="1388">
          <cell r="A1388" t="str">
            <v>ETYY</v>
          </cell>
          <cell r="B1388" t="str">
            <v>儿童音乐</v>
          </cell>
          <cell r="C1388" t="str">
            <v>Er tong yin le</v>
          </cell>
        </row>
        <row r="1389">
          <cell r="A1389" t="str">
            <v>YTJK</v>
          </cell>
          <cell r="B1389" t="str">
            <v>儿童与健康</v>
          </cell>
          <cell r="C1389" t="str">
            <v xml:space="preserve">Dong tong yu jian kang </v>
          </cell>
        </row>
        <row r="1390">
          <cell r="A1390" t="str">
            <v>EYXX</v>
          </cell>
          <cell r="B1390" t="str">
            <v>俄语学习</v>
          </cell>
          <cell r="C1390" t="str">
            <v>E yu xue xi</v>
          </cell>
        </row>
        <row r="1391">
          <cell r="A1391" t="str">
            <v>EZDX</v>
          </cell>
          <cell r="B1391" t="str">
            <v>鄂州大学学报</v>
          </cell>
          <cell r="C1391" t="str">
            <v>Ezhou da xue xue bao</v>
          </cell>
        </row>
        <row r="1392">
          <cell r="A1392" t="str">
            <v>FOQU</v>
          </cell>
          <cell r="B1392" t="str">
            <v>Food Quality and Safety</v>
          </cell>
          <cell r="C1392" t="str">
            <v>Shi pin pin zhi yu an quan yan jiu (ying wen)</v>
          </cell>
        </row>
        <row r="1393">
          <cell r="A1393" t="str">
            <v>FSHW</v>
          </cell>
          <cell r="B1393" t="str">
            <v>Food Science and Human Wellness</v>
          </cell>
          <cell r="C1393" t="str">
            <v>Shi pin ke xue yu ren lei jian kang (ying wen)</v>
          </cell>
        </row>
        <row r="1394">
          <cell r="A1394" t="str">
            <v>BLDX</v>
          </cell>
          <cell r="B1394" t="str">
            <v>Forest Ecosystems</v>
          </cell>
          <cell r="C1394" t="str">
            <v>Sen lin sheng tai xi tong (ying wen)</v>
          </cell>
        </row>
        <row r="1395">
          <cell r="A1395" t="str">
            <v>LYSH</v>
          </cell>
          <cell r="B1395" t="str">
            <v>Forestry and Society Newsletter</v>
          </cell>
          <cell r="C1395" t="str">
            <v>Lin ye yu she hui (ying wen ban)</v>
          </cell>
        </row>
        <row r="1396">
          <cell r="A1396" t="str">
            <v>FRIC</v>
          </cell>
          <cell r="B1396" t="str">
            <v>Friction</v>
          </cell>
          <cell r="C1396" t="str">
            <v>Mo ca</v>
          </cell>
        </row>
        <row r="1397">
          <cell r="A1397" t="str">
            <v>FZME</v>
          </cell>
          <cell r="B1397" t="str">
            <v>Frigid Zone Medicine</v>
          </cell>
          <cell r="C1397" t="str">
            <v>Han di yi xue (ying wen)</v>
          </cell>
        </row>
        <row r="1398">
          <cell r="A1398" t="str">
            <v>FEPE</v>
          </cell>
          <cell r="B1398" t="str">
            <v>Frontiers in Energy</v>
          </cell>
          <cell r="C1398" t="str">
            <v>Neng yuan qian yan (ying wen)</v>
          </cell>
        </row>
        <row r="1399">
          <cell r="A1399" t="str">
            <v>FASE</v>
          </cell>
          <cell r="B1399" t="str">
            <v>Frontiers of Agricultural Science and Engineering</v>
          </cell>
          <cell r="C1399" t="str">
            <v>Nong ye ke xue yu gong cheng qian yan</v>
          </cell>
        </row>
        <row r="1400">
          <cell r="A1400" t="str">
            <v>ARRE</v>
          </cell>
          <cell r="B1400" t="str">
            <v>Frontiers of Architectural Research</v>
          </cell>
          <cell r="C1400" t="str">
            <v>Jian zhu xue yan jiu qian yan (ying wen)</v>
          </cell>
        </row>
        <row r="1401">
          <cell r="A1401" t="str">
            <v>FCEC</v>
          </cell>
          <cell r="B1401" t="str">
            <v>Frontiers of Chemical Science and Engineering</v>
          </cell>
          <cell r="C1401" t="str">
            <v>Gao deng xue xiao xue shu wen zhai·hua xue ke xue yu gong cheng qian yan (ying wen)</v>
          </cell>
        </row>
        <row r="1402">
          <cell r="A1402" t="str">
            <v>FCSC</v>
          </cell>
          <cell r="B1402" t="str">
            <v>Frontiers of Computer Science</v>
          </cell>
          <cell r="C1402" t="str">
            <v>Ji suan ji ke xue qian yan (ying wen)</v>
          </cell>
        </row>
        <row r="1403">
          <cell r="A1403" t="str">
            <v>SZJU</v>
          </cell>
          <cell r="B1403" t="str">
            <v>Frontiers of Digital Education</v>
          </cell>
          <cell r="C1403" t="str">
            <v>Shu xue jiao yu qian yan (ying wen)</v>
          </cell>
        </row>
        <row r="1404">
          <cell r="A1404" t="str">
            <v>FESC</v>
          </cell>
          <cell r="B1404" t="str">
            <v>Frontiers of Earth Science</v>
          </cell>
          <cell r="C1404" t="str">
            <v>Gao deng xue xiao xue shu wen zhai·di qiu ke xue qian yan (ying wen)</v>
          </cell>
        </row>
        <row r="1405">
          <cell r="A1405" t="str">
            <v>FOEM</v>
          </cell>
          <cell r="B1405" t="str">
            <v>Frontiers of Engineering Management</v>
          </cell>
          <cell r="C1405" t="str">
            <v>Gong cheng guan li qian yan</v>
          </cell>
        </row>
        <row r="1406">
          <cell r="A1406" t="str">
            <v>FESE</v>
          </cell>
          <cell r="B1406" t="str">
            <v>Frontiers of Environmental Science &amp; Engineering</v>
          </cell>
          <cell r="C1406" t="str">
            <v>Huan jing ke xue yu gong cheng qian yan (ying wen)</v>
          </cell>
        </row>
        <row r="1407">
          <cell r="A1407" t="str">
            <v>JZUS</v>
          </cell>
          <cell r="B1407" t="str">
            <v>Frontiers of Information Technology &amp; Electronic Engineering</v>
          </cell>
          <cell r="C1407" t="str">
            <v>Xin xi yu dian zi gong cheng qian yan (ying wen)</v>
          </cell>
        </row>
        <row r="1408">
          <cell r="A1408" t="str">
            <v>FMSC</v>
          </cell>
          <cell r="B1408" t="str">
            <v>Frontiers of Materials Science</v>
          </cell>
          <cell r="C1408" t="str">
            <v>Gao deng xue xiao xue shu wen zhai·cai liao xue qian yan (ying wen)</v>
          </cell>
        </row>
        <row r="1409">
          <cell r="A1409" t="str">
            <v>FMEC</v>
          </cell>
          <cell r="B1409" t="str">
            <v>Frontiers of Mechanical Engineering</v>
          </cell>
          <cell r="C1409" t="str">
            <v>Gao deng xue xiao xue shu wen zhai·ji xie gong cheng qian yan (ying wen)</v>
          </cell>
        </row>
        <row r="1410">
          <cell r="A1410" t="str">
            <v>FOMC</v>
          </cell>
          <cell r="B1410" t="str">
            <v>Frontiers of Medicine</v>
          </cell>
          <cell r="C1410" t="str">
            <v>Gao deng xue xiao xue shu wen zhai·yi xue qian yan (ying wen)</v>
          </cell>
        </row>
        <row r="1411">
          <cell r="A1411" t="str">
            <v>CNRE</v>
          </cell>
          <cell r="B1411" t="str">
            <v>Frontiers of Nursing</v>
          </cell>
          <cell r="C1411" t="str">
            <v>Hu li qian yan  (ying wen)</v>
          </cell>
        </row>
        <row r="1412">
          <cell r="A1412" t="str">
            <v>OPSP</v>
          </cell>
          <cell r="B1412" t="str">
            <v>Frontiers of Optoelectronics</v>
          </cell>
          <cell r="C1412" t="str">
            <v>Guang dian zi qian yan (ying wen)</v>
          </cell>
        </row>
        <row r="1413">
          <cell r="A1413" t="str">
            <v>FPHC</v>
          </cell>
          <cell r="B1413" t="str">
            <v>Frontiers of Physics</v>
          </cell>
          <cell r="C1413" t="str">
            <v>Gao deng xue xiao xue shu wen zhai·wu li xue qian yan (ying wen)</v>
          </cell>
        </row>
        <row r="1414">
          <cell r="A1414" t="str">
            <v>FACE</v>
          </cell>
          <cell r="B1414" t="str">
            <v>Frontiers of Structural and Civil Engineering</v>
          </cell>
          <cell r="C1414" t="str">
            <v>Jie gou yu tu mu gong cheng qian yan (ying wen)</v>
          </cell>
        </row>
        <row r="1415">
          <cell r="A1415" t="str">
            <v>SLJX</v>
          </cell>
          <cell r="B1415" t="str">
            <v>发电技术</v>
          </cell>
          <cell r="C1415" t="str">
            <v xml:space="preserve">Fa dian yu kong diao </v>
          </cell>
        </row>
        <row r="1416">
          <cell r="A1416" t="str">
            <v>FADI</v>
          </cell>
          <cell r="B1416" t="str">
            <v>发电设备</v>
          </cell>
          <cell r="C1416" t="str">
            <v>Fa dian she bei</v>
          </cell>
        </row>
        <row r="1417">
          <cell r="A1417" t="str">
            <v>FGXB</v>
          </cell>
          <cell r="B1417" t="str">
            <v>发光学报</v>
          </cell>
          <cell r="C1417" t="str">
            <v>Fa guang xue bao</v>
          </cell>
        </row>
        <row r="1418">
          <cell r="A1418" t="str">
            <v>FGYJ</v>
          </cell>
          <cell r="B1418" t="str">
            <v>法国研究</v>
          </cell>
          <cell r="C1418" t="str">
            <v>Faguo yan jiu</v>
          </cell>
        </row>
        <row r="1419">
          <cell r="A1419" t="str">
            <v>FJKJ</v>
          </cell>
          <cell r="B1419" t="str">
            <v>发酵科技通讯</v>
          </cell>
          <cell r="C1419" t="str">
            <v>Fa jiao ke ji tong xun</v>
          </cell>
        </row>
        <row r="1420">
          <cell r="A1420" t="str">
            <v>DOUB</v>
          </cell>
          <cell r="B1420" t="str">
            <v>法律科学(西北政法大学学报)</v>
          </cell>
          <cell r="C1420" t="str">
            <v>Fa lü ke xue (xi bei zheng fa da xue xue bao)</v>
          </cell>
        </row>
        <row r="1421">
          <cell r="A1421" t="str">
            <v>FLSY</v>
          </cell>
          <cell r="B1421" t="str">
            <v>法律适用</v>
          </cell>
          <cell r="C1421" t="str">
            <v>Fa lü shi yong</v>
          </cell>
        </row>
        <row r="1422">
          <cell r="A1422" t="str">
            <v>FLSS</v>
          </cell>
          <cell r="B1422" t="str">
            <v>法律适用(司法案例)</v>
          </cell>
          <cell r="C1422" t="str">
            <v>Fa lü shi yong (si fa an li)</v>
          </cell>
        </row>
        <row r="1423">
          <cell r="A1423" t="str">
            <v>FLRG</v>
          </cell>
          <cell r="B1423" t="str">
            <v>法律与人工智能</v>
          </cell>
          <cell r="C1423" t="str">
            <v>Fa lü yu ren gong zhi neng</v>
          </cell>
        </row>
        <row r="1424">
          <cell r="A1424" t="str">
            <v>FAME</v>
          </cell>
          <cell r="B1424" t="str">
            <v>阀门</v>
          </cell>
          <cell r="C1424" t="str">
            <v>Fa men</v>
          </cell>
        </row>
        <row r="1425">
          <cell r="A1425" t="str">
            <v>FMGX</v>
          </cell>
          <cell r="B1425" t="str">
            <v>发明与创新(大科技)</v>
          </cell>
          <cell r="C1425" t="str">
            <v>Fa ming yu chuang xin (da ke ji)</v>
          </cell>
        </row>
        <row r="1426">
          <cell r="A1426" t="str">
            <v>FMJY</v>
          </cell>
          <cell r="B1426" t="str">
            <v>发明与创新(上旬刊)</v>
          </cell>
          <cell r="C1426" t="str">
            <v>Fa ming yu chuang xin (jiao yu xin xi hua)</v>
          </cell>
        </row>
        <row r="1427">
          <cell r="A1427" t="str">
            <v>FMCX</v>
          </cell>
          <cell r="B1427" t="str">
            <v>发明与创新(下旬刊)</v>
          </cell>
          <cell r="C1427" t="str">
            <v>Fa ming yu chuang xin (zhong xue sheng)</v>
          </cell>
        </row>
        <row r="1428">
          <cell r="A1428" t="str">
            <v>CXFM</v>
          </cell>
          <cell r="B1428" t="str">
            <v>发明与创新(中旬刊)</v>
          </cell>
          <cell r="C1428" t="str">
            <v>Fa ming yu chuang xin (xiao xue sheng)</v>
          </cell>
        </row>
        <row r="1429">
          <cell r="A1429" t="str">
            <v>FDXD</v>
          </cell>
          <cell r="B1429" t="str">
            <v>饭店现代化</v>
          </cell>
          <cell r="C1429" t="str">
            <v>Fan dian xian dai hua</v>
          </cell>
        </row>
        <row r="1430">
          <cell r="A1430" t="str">
            <v>FBDJ</v>
          </cell>
          <cell r="B1430" t="str">
            <v>防爆电机</v>
          </cell>
          <cell r="C1430" t="str">
            <v>Fang bao dian ji</v>
          </cell>
        </row>
        <row r="1431">
          <cell r="A1431" t="str">
            <v>FCSN</v>
          </cell>
          <cell r="B1431" t="str">
            <v>芳草</v>
          </cell>
          <cell r="C1431" t="str">
            <v>Fang cao (jing dian yue dong)</v>
          </cell>
        </row>
        <row r="1432">
          <cell r="A1432" t="str">
            <v>FDDK</v>
          </cell>
          <cell r="B1432" t="str">
            <v>房地产导刊</v>
          </cell>
          <cell r="C1432" t="str">
            <v>Fang dian chan dao kan</v>
          </cell>
        </row>
        <row r="1433">
          <cell r="A1433" t="str">
            <v>FDCS</v>
          </cell>
          <cell r="B1433" t="str">
            <v>房地产世界</v>
          </cell>
          <cell r="C1433" t="str">
            <v>Fang di chan shi jie</v>
          </cell>
        </row>
        <row r="1434">
          <cell r="A1434" t="str">
            <v>GFCD</v>
          </cell>
          <cell r="B1434" t="str">
            <v>房地产经济</v>
          </cell>
          <cell r="C1434" t="str">
            <v>Zhongguo fang di chan</v>
          </cell>
        </row>
        <row r="1435">
          <cell r="A1435" t="str">
            <v>FHGC</v>
          </cell>
          <cell r="B1435" t="str">
            <v>防护工程</v>
          </cell>
          <cell r="C1435" t="str">
            <v>Fang hu gong cheng</v>
          </cell>
        </row>
        <row r="1436">
          <cell r="A1436" t="str">
            <v>FHYJ</v>
          </cell>
          <cell r="B1436" t="str">
            <v>防化研究</v>
          </cell>
          <cell r="C1436" t="str">
            <v>Fang hua yan jiu</v>
          </cell>
        </row>
        <row r="1437">
          <cell r="A1437" t="str">
            <v>FHLK</v>
          </cell>
          <cell r="B1437" t="str">
            <v>防护林科技</v>
          </cell>
          <cell r="C1437" t="str">
            <v>Fang hu lin ke ji</v>
          </cell>
        </row>
        <row r="1438">
          <cell r="A1438" t="str">
            <v>FSMY</v>
          </cell>
          <cell r="B1438" t="str">
            <v>放射免疫学杂志</v>
          </cell>
          <cell r="C1438" t="str">
            <v>Fang she mian yi xue za zhi</v>
          </cell>
        </row>
        <row r="1439">
          <cell r="A1439" t="str">
            <v>FSXS</v>
          </cell>
          <cell r="B1439" t="str">
            <v>放射学实践</v>
          </cell>
          <cell r="C1439" t="str">
            <v>Fang she xue shi jian</v>
          </cell>
        </row>
        <row r="1440">
          <cell r="A1440" t="str">
            <v>FWSD</v>
          </cell>
          <cell r="B1440" t="str">
            <v>防务视点</v>
          </cell>
          <cell r="C1440" t="str">
            <v xml:space="preserve">Fang wu shi dian </v>
          </cell>
        </row>
        <row r="1441">
          <cell r="A1441" t="str">
            <v>FYZA</v>
          </cell>
          <cell r="B1441" t="str">
            <v>方言</v>
          </cell>
          <cell r="C1441" t="str">
            <v>Fang yan</v>
          </cell>
        </row>
        <row r="1442">
          <cell r="A1442" t="str">
            <v>FAYN</v>
          </cell>
          <cell r="B1442" t="str">
            <v>方圆</v>
          </cell>
          <cell r="C1442" t="str">
            <v xml:space="preserve">Fang yuan </v>
          </cell>
        </row>
        <row r="1443">
          <cell r="A1443" t="str">
            <v>FZBL</v>
          </cell>
          <cell r="B1443" t="str">
            <v>防灾博览</v>
          </cell>
          <cell r="C1443" t="str">
            <v>Fang zai bo lan</v>
          </cell>
        </row>
        <row r="1444">
          <cell r="A1444" t="str">
            <v>DZXK</v>
          </cell>
          <cell r="B1444" t="str">
            <v>防灾减灾工程学报</v>
          </cell>
          <cell r="C1444" t="str">
            <v>Fang zai jian zai gong cheng xue bao</v>
          </cell>
        </row>
        <row r="1445">
          <cell r="A1445" t="str">
            <v>DDYJ</v>
          </cell>
          <cell r="B1445" t="str">
            <v>防灾减灾学报</v>
          </cell>
          <cell r="C1445" t="str">
            <v>Fang zai jian zai xue bao</v>
          </cell>
        </row>
        <row r="1446">
          <cell r="A1446" t="str">
            <v>FZJS</v>
          </cell>
          <cell r="B1446" t="str">
            <v>防灾科技学院学报</v>
          </cell>
          <cell r="C1446" t="str">
            <v>Fang zai ke ji xue yuan xue bao</v>
          </cell>
        </row>
        <row r="1447">
          <cell r="A1447" t="str">
            <v>JSFA</v>
          </cell>
          <cell r="B1447" t="str">
            <v>纺织报告</v>
          </cell>
          <cell r="C1447" t="str">
            <v xml:space="preserve">Fang zhi bao gao </v>
          </cell>
        </row>
        <row r="1448">
          <cell r="A1448" t="str">
            <v>FZDB</v>
          </cell>
          <cell r="B1448" t="str">
            <v>纺织导报</v>
          </cell>
          <cell r="C1448" t="str">
            <v>Fang zhi dao bao</v>
          </cell>
        </row>
        <row r="1449">
          <cell r="A1449" t="str">
            <v>FZJY</v>
          </cell>
          <cell r="B1449" t="str">
            <v>纺织服装教育</v>
          </cell>
          <cell r="C1449" t="str">
            <v xml:space="preserve">Fang zhi fu zhuang jiao yu </v>
          </cell>
        </row>
        <row r="1450">
          <cell r="A1450" t="str">
            <v>FZZK</v>
          </cell>
          <cell r="B1450" t="str">
            <v>纺织服装周刊</v>
          </cell>
          <cell r="C1450" t="str">
            <v>Fang zhi fu zhuang zhou kan</v>
          </cell>
        </row>
        <row r="1451">
          <cell r="A1451" t="str">
            <v>FGJK</v>
          </cell>
          <cell r="B1451" t="str">
            <v>纺织高校基础科学学报</v>
          </cell>
          <cell r="C1451" t="str">
            <v>Fang Zhi Gao Xiao Ji Chu Ke Xue Xue Bao</v>
          </cell>
        </row>
        <row r="1452">
          <cell r="A1452" t="str">
            <v>FZCB</v>
          </cell>
          <cell r="B1452" t="str">
            <v>纺织检测与标准</v>
          </cell>
          <cell r="C1452" t="str">
            <v xml:space="preserve">Fang zhi jian ce yu biao zhun </v>
          </cell>
        </row>
        <row r="1453">
          <cell r="A1453" t="str">
            <v>FZJX</v>
          </cell>
          <cell r="B1453" t="str">
            <v>纺织机械</v>
          </cell>
          <cell r="C1453" t="str">
            <v>Fang zhi ji xie</v>
          </cell>
        </row>
        <row r="1454">
          <cell r="A1454" t="str">
            <v>SCFK</v>
          </cell>
          <cell r="B1454" t="str">
            <v>纺织科技进展</v>
          </cell>
          <cell r="C1454" t="str">
            <v>Fang zhi ke ji jin zhan</v>
          </cell>
        </row>
        <row r="1455">
          <cell r="A1455" t="str">
            <v>FZKX</v>
          </cell>
          <cell r="B1455" t="str">
            <v>纺织科学研究</v>
          </cell>
          <cell r="C1455" t="str">
            <v>Fang zhi ke xue yan jiu</v>
          </cell>
        </row>
        <row r="1456">
          <cell r="A1456" t="str">
            <v>CDFZ</v>
          </cell>
          <cell r="B1456" t="str">
            <v>纺织科学与工程学报</v>
          </cell>
          <cell r="C1456" t="str">
            <v>Chengdu fang zhi gao deng zhuan ke xue xiao xue bao</v>
          </cell>
        </row>
        <row r="1457">
          <cell r="A1457" t="str">
            <v>FZQC</v>
          </cell>
          <cell r="B1457" t="str">
            <v>纺织器材</v>
          </cell>
          <cell r="C1457" t="str">
            <v>Fang zhi qi cai</v>
          </cell>
        </row>
        <row r="1458">
          <cell r="A1458" t="str">
            <v>FZXB</v>
          </cell>
          <cell r="B1458" t="str">
            <v>纺织学报</v>
          </cell>
          <cell r="C1458" t="str">
            <v>Fang zhi xue bao</v>
          </cell>
        </row>
        <row r="1459">
          <cell r="A1459" t="str">
            <v>FZBZ</v>
          </cell>
          <cell r="B1459" t="str">
            <v>纺织标准与质量</v>
          </cell>
          <cell r="C1459" t="str">
            <v>Fang zhi biao zhun yu zhi liang</v>
          </cell>
        </row>
        <row r="1460">
          <cell r="A1460" t="str">
            <v>FSDK</v>
          </cell>
          <cell r="B1460" t="str">
            <v>纺织工程学报</v>
          </cell>
          <cell r="C1460" t="str">
            <v xml:space="preserve">Fu shi dao kan </v>
          </cell>
        </row>
        <row r="1461">
          <cell r="A1461" t="str">
            <v>FSKF</v>
          </cell>
          <cell r="B1461" t="str">
            <v>反射疗法与康复医学</v>
          </cell>
          <cell r="C1461" t="str">
            <v>fan she liao fa yu kang fu yi xue</v>
          </cell>
        </row>
        <row r="1462">
          <cell r="A1462" t="str">
            <v>YJFZ</v>
          </cell>
          <cell r="B1462" t="str">
            <v>犯罪研究</v>
          </cell>
          <cell r="C1462" t="str">
            <v>Fan zui yan jiu</v>
          </cell>
        </row>
        <row r="1463">
          <cell r="A1463" t="str">
            <v>FZGZ</v>
          </cell>
          <cell r="B1463" t="str">
            <v>犯罪与改造研究</v>
          </cell>
          <cell r="C1463" t="str">
            <v>Fan zui yu gai zhao yan jiu</v>
          </cell>
        </row>
        <row r="1464">
          <cell r="A1464" t="str">
            <v>FRZZ</v>
          </cell>
          <cell r="B1464" t="str">
            <v>法人</v>
          </cell>
          <cell r="C1464" t="str">
            <v xml:space="preserve">Fa ren </v>
          </cell>
        </row>
        <row r="1465">
          <cell r="A1465" t="str">
            <v>FSYJ</v>
          </cell>
          <cell r="B1465" t="str">
            <v>法商研究</v>
          </cell>
          <cell r="C1465" t="str">
            <v>Fa shang yan jiu</v>
          </cell>
        </row>
        <row r="1466">
          <cell r="A1466" t="str">
            <v>FAXA</v>
          </cell>
          <cell r="B1466" t="str">
            <v>发现</v>
          </cell>
          <cell r="C1466" t="str">
            <v>Fa xian</v>
          </cell>
        </row>
        <row r="1467">
          <cell r="A1467" t="str">
            <v>FXZZ</v>
          </cell>
          <cell r="B1467" t="str">
            <v>法学</v>
          </cell>
          <cell r="C1467" t="str">
            <v>Fa xue</v>
          </cell>
        </row>
        <row r="1468">
          <cell r="A1468" t="str">
            <v>SDFX</v>
          </cell>
          <cell r="B1468" t="str">
            <v>法学论坛</v>
          </cell>
          <cell r="C1468" t="str">
            <v>Fa xue lun tan</v>
          </cell>
        </row>
        <row r="1469">
          <cell r="A1469" t="str">
            <v>FXPL</v>
          </cell>
          <cell r="B1469" t="str">
            <v>法学评论</v>
          </cell>
          <cell r="C1469" t="str">
            <v>Fa xue ping lun</v>
          </cell>
        </row>
        <row r="1470">
          <cell r="A1470" t="str">
            <v>FXTD</v>
          </cell>
          <cell r="B1470" t="str">
            <v>法学天地</v>
          </cell>
          <cell r="C1470" t="str">
            <v>Fa xue tian di</v>
          </cell>
        </row>
        <row r="1471">
          <cell r="A1471" t="str">
            <v>LAWS</v>
          </cell>
          <cell r="B1471" t="str">
            <v>法学研究</v>
          </cell>
          <cell r="C1471" t="str">
            <v>Fa xue yan jiu</v>
          </cell>
        </row>
        <row r="1472">
          <cell r="A1472" t="str">
            <v>FXAS</v>
          </cell>
          <cell r="B1472" t="str">
            <v>法学杂志</v>
          </cell>
          <cell r="C1472" t="str">
            <v>Fa xue za zhi</v>
          </cell>
        </row>
        <row r="1473">
          <cell r="A1473" t="str">
            <v>FXJA</v>
          </cell>
          <cell r="B1473" t="str">
            <v>法学家</v>
          </cell>
          <cell r="C1473" t="str">
            <v xml:space="preserve">Fa xue jia </v>
          </cell>
        </row>
        <row r="1474">
          <cell r="A1474" t="str">
            <v>FYZZ</v>
          </cell>
          <cell r="B1474" t="str">
            <v>法音</v>
          </cell>
          <cell r="C1474" t="str">
            <v>Fa yin</v>
          </cell>
        </row>
        <row r="1475">
          <cell r="A1475" t="str">
            <v>FYXZ</v>
          </cell>
          <cell r="B1475" t="str">
            <v>法医学杂志</v>
          </cell>
          <cell r="C1475" t="str">
            <v>Fa yi xue za zhi</v>
          </cell>
        </row>
        <row r="1476">
          <cell r="A1476" t="str">
            <v>FYXX</v>
          </cell>
          <cell r="B1476" t="str">
            <v>法语国家与地区研究</v>
          </cell>
          <cell r="C1476" t="str">
            <v>Fa yu xue xi</v>
          </cell>
        </row>
        <row r="1477">
          <cell r="A1477" t="str">
            <v>FYYD</v>
          </cell>
          <cell r="B1477" t="str">
            <v>发育医学电子杂志</v>
          </cell>
          <cell r="C1477" t="str">
            <v xml:space="preserve">Fa yu yi xue dian zi za zhi </v>
          </cell>
        </row>
        <row r="1478">
          <cell r="A1478" t="str">
            <v>FYFY</v>
          </cell>
          <cell r="B1478" t="str">
            <v>法源</v>
          </cell>
          <cell r="C1478" t="str">
            <v>Fa yuan</v>
          </cell>
        </row>
        <row r="1479">
          <cell r="A1479" t="str">
            <v>FZZZ</v>
          </cell>
          <cell r="B1479" t="str">
            <v>发展</v>
          </cell>
          <cell r="C1479" t="str">
            <v>Fa zhan</v>
          </cell>
        </row>
        <row r="1480">
          <cell r="A1480" t="str">
            <v>GDJG</v>
          </cell>
          <cell r="B1480" t="str">
            <v>发展改革理论与实践</v>
          </cell>
          <cell r="C1480" t="str">
            <v xml:space="preserve">Fa zhan gai ge li lun yu shi jian </v>
          </cell>
        </row>
        <row r="1481">
          <cell r="A1481" t="str">
            <v>DEVE</v>
          </cell>
          <cell r="B1481" t="str">
            <v>发展论坛</v>
          </cell>
          <cell r="C1481" t="str">
            <v>Fa zhan lun tan</v>
          </cell>
        </row>
        <row r="1482">
          <cell r="A1482" t="str">
            <v>FZYJ</v>
          </cell>
          <cell r="B1482" t="str">
            <v>发展研究</v>
          </cell>
          <cell r="C1482" t="str">
            <v>Fa zhan yan jiu</v>
          </cell>
        </row>
        <row r="1483">
          <cell r="A1483" t="str">
            <v>FBZX</v>
          </cell>
          <cell r="B1483" t="str">
            <v>法制博览</v>
          </cell>
          <cell r="C1483" t="str">
            <v xml:space="preserve">Fa zhi bo lan </v>
          </cell>
        </row>
        <row r="1484">
          <cell r="A1484" t="str">
            <v>FZHS</v>
          </cell>
          <cell r="B1484" t="str">
            <v>法治社会</v>
          </cell>
          <cell r="C1484" t="str">
            <v xml:space="preserve">Fa zhi she hui </v>
          </cell>
        </row>
        <row r="1485">
          <cell r="A1485" t="str">
            <v>FZXY</v>
          </cell>
          <cell r="B1485" t="str">
            <v>法治现代化研究</v>
          </cell>
          <cell r="C1485" t="str">
            <v xml:space="preserve">Fa zhi xian dai hua yan jiu </v>
          </cell>
        </row>
        <row r="1486">
          <cell r="A1486" t="str">
            <v>FZYT</v>
          </cell>
          <cell r="B1486" t="str">
            <v>法治研究</v>
          </cell>
          <cell r="C1486" t="str">
            <v>Fa zhi yan jiu</v>
          </cell>
        </row>
        <row r="1487">
          <cell r="A1487" t="str">
            <v>FZJJ</v>
          </cell>
          <cell r="B1487" t="str">
            <v>法治与经济</v>
          </cell>
          <cell r="C1487" t="str">
            <v xml:space="preserve">Fa zhi yu jing ji </v>
          </cell>
        </row>
        <row r="1488">
          <cell r="A1488" t="str">
            <v>FJJS</v>
          </cell>
          <cell r="B1488" t="str">
            <v>法制与经济(上旬)</v>
          </cell>
          <cell r="C1488" t="str">
            <v>Fa zhi yu jing ji (shang xun)</v>
          </cell>
        </row>
        <row r="1489">
          <cell r="A1489" t="str">
            <v>FZJZ</v>
          </cell>
          <cell r="B1489" t="str">
            <v>法制与经济(中旬)</v>
          </cell>
          <cell r="C1489" t="str">
            <v>Fa zhi yu jing ji (zhong xun)</v>
          </cell>
        </row>
        <row r="1490">
          <cell r="A1490" t="str">
            <v>FZSL</v>
          </cell>
          <cell r="B1490" t="str">
            <v>法制与社会</v>
          </cell>
          <cell r="C1490" t="str">
            <v>Fa zhi yu she hui</v>
          </cell>
        </row>
        <row r="1491">
          <cell r="A1491" t="str">
            <v>FZYS</v>
          </cell>
          <cell r="B1491" t="str">
            <v>法治与社会</v>
          </cell>
          <cell r="C1491" t="str">
            <v>Fa zhi yu she hui</v>
          </cell>
        </row>
        <row r="1492">
          <cell r="A1492" t="str">
            <v>SFAS</v>
          </cell>
          <cell r="B1492" t="str">
            <v>法制与社会发展</v>
          </cell>
          <cell r="C1492" t="str">
            <v>Fa zhi yu she hui fa zhan</v>
          </cell>
        </row>
        <row r="1493">
          <cell r="A1493" t="str">
            <v>FZZX</v>
          </cell>
          <cell r="B1493" t="str">
            <v>法制资讯</v>
          </cell>
          <cell r="C1493" t="str">
            <v xml:space="preserve">Fa zhi xin xi </v>
          </cell>
        </row>
        <row r="1494">
          <cell r="A1494" t="str">
            <v>FASD</v>
          </cell>
          <cell r="B1494" t="str">
            <v>法治时代</v>
          </cell>
          <cell r="C1494" t="str">
            <v>Fa zhi shi dai</v>
          </cell>
        </row>
        <row r="1495">
          <cell r="A1495" t="str">
            <v>FJSK</v>
          </cell>
          <cell r="B1495" t="str">
            <v>非金属矿</v>
          </cell>
          <cell r="C1495" t="str">
            <v>Fei jin shu kuang</v>
          </cell>
        </row>
        <row r="1496">
          <cell r="A1496" t="str">
            <v>FKHJ</v>
          </cell>
          <cell r="B1496" t="str">
            <v>飞(奇幻世界)</v>
          </cell>
          <cell r="C1496" t="str">
            <v>Fei (qi huan shi jie)</v>
          </cell>
        </row>
        <row r="1497">
          <cell r="A1497" t="str">
            <v>FCYQ</v>
          </cell>
          <cell r="B1497" t="str">
            <v>非常规油气</v>
          </cell>
          <cell r="C1497" t="str">
            <v xml:space="preserve">Fei chang gui you qi </v>
          </cell>
        </row>
        <row r="1498">
          <cell r="A1498" t="str">
            <v>FECU</v>
          </cell>
          <cell r="B1498" t="str">
            <v>翡翠</v>
          </cell>
          <cell r="C1498" t="str">
            <v>Fei cui</v>
          </cell>
        </row>
        <row r="1499">
          <cell r="A1499" t="str">
            <v>FDTS</v>
          </cell>
          <cell r="B1499" t="str">
            <v>飞碟探索</v>
          </cell>
          <cell r="C1499" t="str">
            <v>Fei die tan suo</v>
          </cell>
        </row>
        <row r="1500">
          <cell r="A1500" t="str">
            <v>FHDD</v>
          </cell>
          <cell r="B1500" t="str">
            <v>空天技术</v>
          </cell>
          <cell r="C1500" t="str">
            <v>Fei hang dao dan</v>
          </cell>
        </row>
        <row r="1501">
          <cell r="A1501" t="str">
            <v>FJSJ</v>
          </cell>
          <cell r="B1501" t="str">
            <v>飞机设计</v>
          </cell>
          <cell r="C1501" t="str">
            <v>Fei ji she ji</v>
          </cell>
        </row>
        <row r="1502">
          <cell r="A1502" t="str">
            <v>FKTC</v>
          </cell>
          <cell r="B1502" t="str">
            <v>飞控与探测</v>
          </cell>
          <cell r="C1502" t="str">
            <v>Fei kong yu tan ce</v>
          </cell>
        </row>
        <row r="1503">
          <cell r="A1503" t="str">
            <v>KDHL</v>
          </cell>
          <cell r="B1503" t="str">
            <v>肥料与健康</v>
          </cell>
          <cell r="C1503" t="str">
            <v>Hua fei gong ye</v>
          </cell>
        </row>
        <row r="1504">
          <cell r="A1504" t="str">
            <v>FTTY</v>
          </cell>
          <cell r="B1504" t="str">
            <v>飞天</v>
          </cell>
          <cell r="C1504" t="str">
            <v>Fei tian</v>
          </cell>
        </row>
        <row r="1505">
          <cell r="A1505" t="str">
            <v>FHLX</v>
          </cell>
          <cell r="B1505" t="str">
            <v>飞行力学</v>
          </cell>
          <cell r="C1505" t="str">
            <v>Fei xing li xue</v>
          </cell>
        </row>
        <row r="1506">
          <cell r="A1506" t="str">
            <v>FXCK</v>
          </cell>
          <cell r="B1506" t="str">
            <v>飞行器测控学报</v>
          </cell>
          <cell r="C1506" t="str">
            <v>Fei xing qi ce kong xue bao</v>
          </cell>
        </row>
        <row r="1507">
          <cell r="A1507" t="str">
            <v>FZZB</v>
          </cell>
          <cell r="B1507" t="str">
            <v>非织造布</v>
          </cell>
          <cell r="C1507" t="str">
            <v>Fei zhi zao bu</v>
          </cell>
        </row>
        <row r="1508">
          <cell r="A1508" t="str">
            <v>FBNY</v>
          </cell>
          <cell r="B1508" t="str">
            <v>分布式能源</v>
          </cell>
          <cell r="C1508" t="str">
            <v xml:space="preserve">Fen bu shi neng yuan </v>
          </cell>
        </row>
        <row r="1509">
          <cell r="A1509" t="str">
            <v>FDYW</v>
          </cell>
          <cell r="B1509" t="str">
            <v>奋斗</v>
          </cell>
          <cell r="C1509" t="str">
            <v xml:space="preserve">Fen dong </v>
          </cell>
        </row>
        <row r="1510">
          <cell r="A1510" t="str">
            <v>FENG</v>
          </cell>
          <cell r="B1510" t="str">
            <v>风机技术</v>
          </cell>
          <cell r="C1510" t="str">
            <v>Feng ji ji shu</v>
          </cell>
        </row>
        <row r="1511">
          <cell r="A1511" t="str">
            <v>FJYL</v>
          </cell>
          <cell r="B1511" t="str">
            <v>风景园林</v>
          </cell>
          <cell r="C1511" t="str">
            <v>Feng jing yuan lin</v>
          </cell>
        </row>
        <row r="1512">
          <cell r="A1512" t="str">
            <v>YYFD</v>
          </cell>
          <cell r="B1512" t="str">
            <v>疯狂英语(初中天地)</v>
          </cell>
          <cell r="C1512" t="str">
            <v>Feng kuang ying yu (chu zhong ban)</v>
          </cell>
        </row>
        <row r="1513">
          <cell r="A1513" t="str">
            <v>YYYD</v>
          </cell>
          <cell r="B1513" t="str">
            <v>疯狂英语(新策略)</v>
          </cell>
          <cell r="C1513" t="str">
            <v>Feng kuang ying yu (jiao xue ban)</v>
          </cell>
        </row>
        <row r="1514">
          <cell r="A1514" t="str">
            <v>FKKY</v>
          </cell>
          <cell r="B1514" t="str">
            <v>疯狂英语(新读写)</v>
          </cell>
          <cell r="C1514" t="str">
            <v>Feng kuang ying yu (xiao xue ban)</v>
          </cell>
        </row>
        <row r="1515">
          <cell r="A1515" t="str">
            <v>FKYS</v>
          </cell>
          <cell r="B1515" t="str">
            <v>疯狂英语(新悦读)</v>
          </cell>
          <cell r="C1515" t="str">
            <v>Feng kuang ying yu (gao zhong ban)</v>
          </cell>
        </row>
        <row r="1516">
          <cell r="A1516" t="str">
            <v>FLYD</v>
          </cell>
          <cell r="B1516" t="str">
            <v>风流一代</v>
          </cell>
          <cell r="C1516" t="str">
            <v>Feng liu yi dai</v>
          </cell>
        </row>
        <row r="1517">
          <cell r="A1517" t="str">
            <v>FMGC</v>
          </cell>
          <cell r="B1517" t="str">
            <v>粉末冶金材料科学与工程</v>
          </cell>
          <cell r="C1517" t="str">
            <v>Fen mo ye jin cai liao ke xue yu gong cheng</v>
          </cell>
        </row>
        <row r="1518">
          <cell r="A1518" t="str">
            <v>FENE</v>
          </cell>
          <cell r="B1518" t="str">
            <v>风能</v>
          </cell>
          <cell r="C1518" t="str">
            <v>Feng neng</v>
          </cell>
        </row>
        <row r="1519">
          <cell r="A1519" t="str">
            <v>FSBG</v>
          </cell>
          <cell r="B1519" t="str">
            <v>风湿病与关节炎</v>
          </cell>
          <cell r="C1519" t="str">
            <v xml:space="preserve">Feng shi bing yu guan jie yan </v>
          </cell>
        </row>
        <row r="1520">
          <cell r="A1520" t="str">
            <v>FDJS</v>
          </cell>
          <cell r="B1520" t="str">
            <v>疯狂英语(双语世界)</v>
          </cell>
          <cell r="C1520" t="str">
            <v>Feng kuang ying yu (li lun ban)</v>
          </cell>
        </row>
        <row r="1521">
          <cell r="A1521" t="str">
            <v>FMHZ</v>
          </cell>
          <cell r="B1521" t="str">
            <v>粉煤灰</v>
          </cell>
          <cell r="C1521" t="str">
            <v>Fen mei hui</v>
          </cell>
        </row>
        <row r="1522">
          <cell r="A1522" t="str">
            <v>FMLE</v>
          </cell>
          <cell r="B1522" t="str">
            <v>粉煤灰综合利用</v>
          </cell>
          <cell r="C1522" t="str">
            <v>Fen mei hui zong he li yong</v>
          </cell>
        </row>
        <row r="1523">
          <cell r="A1523" t="str">
            <v>FMYG</v>
          </cell>
          <cell r="B1523" t="str">
            <v>粉末冶金工业</v>
          </cell>
          <cell r="C1523" t="str">
            <v>Fen mo ye jin gong ye</v>
          </cell>
        </row>
        <row r="1524">
          <cell r="A1524" t="str">
            <v>FMYJ</v>
          </cell>
          <cell r="B1524" t="str">
            <v>粉末冶金技术</v>
          </cell>
          <cell r="C1524" t="str">
            <v>Fen mo ye jin ji shu</v>
          </cell>
        </row>
        <row r="1525">
          <cell r="A1525" t="str">
            <v>FXCQ</v>
          </cell>
          <cell r="B1525" t="str">
            <v>分析测试技术与仪器</v>
          </cell>
          <cell r="C1525" t="str">
            <v>Fen xi ce shi ji shu yu yi qi</v>
          </cell>
        </row>
        <row r="1526">
          <cell r="A1526" t="str">
            <v>TEST</v>
          </cell>
          <cell r="B1526" t="str">
            <v>分析测试学报</v>
          </cell>
          <cell r="C1526" t="str">
            <v>Fen xi ce shi xue bao</v>
          </cell>
        </row>
        <row r="1527">
          <cell r="A1527" t="str">
            <v>FXCS</v>
          </cell>
          <cell r="B1527" t="str">
            <v>分析测试仪器通讯</v>
          </cell>
          <cell r="C1527" t="str">
            <v>Fen xi ce shi yi qi tong xun</v>
          </cell>
        </row>
        <row r="1528">
          <cell r="A1528" t="str">
            <v>FXHX</v>
          </cell>
          <cell r="B1528" t="str">
            <v>分析化学</v>
          </cell>
          <cell r="C1528" t="str">
            <v>Fen xi hua xue</v>
          </cell>
        </row>
        <row r="1529">
          <cell r="A1529" t="str">
            <v>FXKX</v>
          </cell>
          <cell r="B1529" t="str">
            <v>分析科学学报</v>
          </cell>
          <cell r="C1529" t="str">
            <v>Fen xi ke xue xue bao</v>
          </cell>
        </row>
        <row r="1530">
          <cell r="A1530" t="str">
            <v>FXSY</v>
          </cell>
          <cell r="B1530" t="str">
            <v>分析试验室</v>
          </cell>
          <cell r="C1530" t="str">
            <v>Fen xi shi yan shi</v>
          </cell>
        </row>
        <row r="1531">
          <cell r="A1531" t="str">
            <v>FXYQ</v>
          </cell>
          <cell r="B1531" t="str">
            <v>分析仪器</v>
          </cell>
          <cell r="C1531" t="str">
            <v>Fen xi yi qi</v>
          </cell>
        </row>
        <row r="1532">
          <cell r="A1532" t="str">
            <v>SWSB</v>
          </cell>
          <cell r="B1532" t="str">
            <v>分子细胞生物学报</v>
          </cell>
          <cell r="C1532" t="str">
            <v>Fen zi xi bao sheng wu xue bao</v>
          </cell>
        </row>
        <row r="1533">
          <cell r="A1533" t="str">
            <v>FNXA</v>
          </cell>
          <cell r="B1533" t="str">
            <v>分子影像医学杂志</v>
          </cell>
          <cell r="C1533" t="str">
            <v>Fen zi ying xiang yi xue za zhi</v>
          </cell>
        </row>
        <row r="1534">
          <cell r="A1534" t="str">
            <v>FZYX</v>
          </cell>
          <cell r="B1534" t="str">
            <v>分子影像学杂志</v>
          </cell>
          <cell r="C1534" t="str">
            <v xml:space="preserve">Fen zi ying xiang xue za zhi </v>
          </cell>
        </row>
        <row r="1535">
          <cell r="A1535" t="str">
            <v>YXYQ</v>
          </cell>
          <cell r="B1535" t="str">
            <v>分子诊断与治疗杂志</v>
          </cell>
          <cell r="C1535" t="str">
            <v>Fen zi zhen duan yu zhi liao za zhi</v>
          </cell>
        </row>
        <row r="1536">
          <cell r="A1536" t="str">
            <v>FZZW</v>
          </cell>
          <cell r="B1536" t="str">
            <v>分子植物育种</v>
          </cell>
          <cell r="C1536" t="str">
            <v>Fen zi zhi wu yu zhong</v>
          </cell>
        </row>
        <row r="1537">
          <cell r="A1537" t="str">
            <v>FZCH</v>
          </cell>
          <cell r="B1537" t="str">
            <v>分子催化(中英文)</v>
          </cell>
          <cell r="C1537" t="str">
            <v>Fen zi cui hua</v>
          </cell>
        </row>
        <row r="1538">
          <cell r="A1538" t="str">
            <v>FJWH</v>
          </cell>
          <cell r="B1538" t="str">
            <v>佛教文化</v>
          </cell>
          <cell r="C1538" t="str">
            <v>Fo jiao wen hua</v>
          </cell>
        </row>
        <row r="1539">
          <cell r="A1539" t="str">
            <v>FSKS</v>
          </cell>
          <cell r="B1539" t="str">
            <v>佛山科学技术学院学报(社会科学版)</v>
          </cell>
          <cell r="C1539" t="str">
            <v>Fo shan ke xue ji shu xue yuan xue bao (she hui ke xue ban)</v>
          </cell>
        </row>
        <row r="1540">
          <cell r="A1540" t="str">
            <v>FSDX</v>
          </cell>
          <cell r="B1540" t="str">
            <v>佛山科学技术学院学报(自然科学版)</v>
          </cell>
          <cell r="C1540" t="str">
            <v>Foshan ke xue ji shu xue yuan xue bao (zi ran ke xue ban)</v>
          </cell>
        </row>
        <row r="1541">
          <cell r="A1541" t="str">
            <v>FSTC</v>
          </cell>
          <cell r="B1541" t="str">
            <v>佛山陶瓷</v>
          </cell>
          <cell r="C1541" t="str">
            <v>Foshan tao ci</v>
          </cell>
        </row>
        <row r="1542">
          <cell r="A1542" t="str">
            <v>FSAB</v>
          </cell>
          <cell r="B1542" t="str">
            <v>佛山市人民政府公报</v>
          </cell>
          <cell r="C1542" t="str">
            <v>Foshan Shi ren min zheng fu gong bao</v>
          </cell>
        </row>
        <row r="1543">
          <cell r="A1543" t="str">
            <v>FXYJ</v>
          </cell>
          <cell r="B1543" t="str">
            <v>佛学研究</v>
          </cell>
          <cell r="C1543" t="str">
            <v>Fo xue yan jiu</v>
          </cell>
        </row>
        <row r="1544">
          <cell r="A1544" t="str">
            <v>FBWK</v>
          </cell>
          <cell r="B1544" t="str">
            <v>腹部外科</v>
          </cell>
          <cell r="C1544" t="str">
            <v xml:space="preserve">Fu bu wai ke </v>
          </cell>
        </row>
        <row r="1545">
          <cell r="A1545" t="str">
            <v>FCYC</v>
          </cell>
          <cell r="B1545" t="str">
            <v>妇产与遗传(电子版)</v>
          </cell>
          <cell r="C1545" t="str">
            <v>Fu chan yu yi chuan (dian zi ban)</v>
          </cell>
        </row>
        <row r="1546">
          <cell r="A1546" t="str">
            <v>GWZX</v>
          </cell>
          <cell r="B1546" t="str">
            <v>复旦教育论坛</v>
          </cell>
          <cell r="C1546" t="str">
            <v>Fu dan jiao yu lun tan</v>
          </cell>
        </row>
        <row r="1547">
          <cell r="A1547" t="str">
            <v>FDDX</v>
          </cell>
          <cell r="B1547" t="str">
            <v>复旦学报(社会科学版)</v>
          </cell>
          <cell r="C1547" t="str">
            <v>Fu dan xue bao (she hui ke xue ban)</v>
          </cell>
        </row>
        <row r="1548">
          <cell r="A1548" t="str">
            <v>SHYK</v>
          </cell>
          <cell r="B1548" t="str">
            <v>复旦学报(医学版)</v>
          </cell>
          <cell r="C1548" t="str">
            <v>Fu dan xue bao (yi xue ban)</v>
          </cell>
        </row>
        <row r="1549">
          <cell r="A1549" t="str">
            <v>FDXB</v>
          </cell>
          <cell r="B1549" t="str">
            <v>复旦学报(自然科学版)</v>
          </cell>
          <cell r="C1549" t="str">
            <v>Fu dan xue bao (zi ran ke xue ban)</v>
          </cell>
        </row>
        <row r="1550">
          <cell r="A1550" t="str">
            <v>FDAY</v>
          </cell>
          <cell r="B1550" t="str">
            <v>辅导员</v>
          </cell>
          <cell r="C1550" t="str">
            <v>Fu dao yuan</v>
          </cell>
        </row>
        <row r="1551">
          <cell r="A1551" t="str">
            <v>FEJK</v>
          </cell>
          <cell r="B1551" t="str">
            <v>妇儿健康导刊</v>
          </cell>
          <cell r="C1551" t="str">
            <v>Fu er jian kang dao kan</v>
          </cell>
        </row>
        <row r="1552">
          <cell r="A1552" t="str">
            <v>BLGF</v>
          </cell>
          <cell r="B1552" t="str">
            <v>复合材料科学与工程</v>
          </cell>
          <cell r="C1552" t="str">
            <v>Bo li gang / fu he cai liao</v>
          </cell>
        </row>
        <row r="1553">
          <cell r="A1553" t="str">
            <v>FUHE</v>
          </cell>
          <cell r="B1553" t="str">
            <v>复合材料学报</v>
          </cell>
          <cell r="C1553" t="str">
            <v>Fu he cai liao xue bao</v>
          </cell>
        </row>
        <row r="1554">
          <cell r="A1554" t="str">
            <v>FJFQ</v>
          </cell>
          <cell r="B1554" t="str">
            <v>福建技术师范学院学报</v>
          </cell>
          <cell r="C1554" t="str">
            <v>Fujian shi da Fuqing fen xiao xue bao</v>
          </cell>
        </row>
        <row r="1555">
          <cell r="A1555" t="str">
            <v>FJCA</v>
          </cell>
          <cell r="B1555" t="str">
            <v>福建茶叶</v>
          </cell>
          <cell r="C1555" t="str">
            <v>Fujian cha ye</v>
          </cell>
        </row>
        <row r="1556">
          <cell r="A1556" t="str">
            <v>FJYK</v>
          </cell>
          <cell r="B1556" t="str">
            <v>福建党史月刊</v>
          </cell>
          <cell r="C1556" t="str">
            <v>Fujian dang shi yue kan</v>
          </cell>
        </row>
        <row r="1557">
          <cell r="A1557" t="str">
            <v>FJDM</v>
          </cell>
          <cell r="B1557" t="str">
            <v>福建稻麦科技</v>
          </cell>
          <cell r="C1557" t="str">
            <v>Fujian dao mai ke ji</v>
          </cell>
        </row>
        <row r="1558">
          <cell r="A1558" t="str">
            <v>FJDI</v>
          </cell>
          <cell r="B1558" t="str">
            <v>福建地震</v>
          </cell>
          <cell r="C1558" t="str">
            <v>Fujian di zhen</v>
          </cell>
        </row>
        <row r="1559">
          <cell r="A1559" t="str">
            <v>FJDN</v>
          </cell>
          <cell r="B1559" t="str">
            <v>福建电脑</v>
          </cell>
          <cell r="C1559" t="str">
            <v xml:space="preserve">Fujian ji suan ji </v>
          </cell>
        </row>
        <row r="1560">
          <cell r="A1560" t="str">
            <v>FJDZ</v>
          </cell>
          <cell r="B1560" t="str">
            <v>福建地质</v>
          </cell>
          <cell r="C1560" t="str">
            <v>Fujian di zhi</v>
          </cell>
        </row>
        <row r="1561">
          <cell r="A1561" t="str">
            <v>FJFC</v>
          </cell>
          <cell r="B1561" t="str">
            <v>福建分析测试</v>
          </cell>
          <cell r="C1561" t="str">
            <v>Fujian fen xi ce shi</v>
          </cell>
        </row>
        <row r="1562">
          <cell r="A1562" t="str">
            <v>FJGB</v>
          </cell>
          <cell r="B1562" t="str">
            <v>福建开放大学学报</v>
          </cell>
          <cell r="C1562" t="str">
            <v>Fujian guang bo dian shi da xue xue bao</v>
          </cell>
        </row>
        <row r="1563">
          <cell r="A1563" t="str">
            <v>FJHJ</v>
          </cell>
          <cell r="B1563" t="str">
            <v>福建环境</v>
          </cell>
          <cell r="C1563" t="str">
            <v>Fujian huan jing</v>
          </cell>
        </row>
        <row r="1564">
          <cell r="A1564" t="str">
            <v>FJJC</v>
          </cell>
          <cell r="B1564" t="str">
            <v>福建建材</v>
          </cell>
          <cell r="C1564" t="str">
            <v>Fujian jian cai</v>
          </cell>
        </row>
        <row r="1565">
          <cell r="A1565" t="str">
            <v>FCGY</v>
          </cell>
          <cell r="B1565" t="str">
            <v>福建江夏学院学报</v>
          </cell>
          <cell r="C1565" t="str">
            <v>Fujian jiang xia xue yuan xue bao</v>
          </cell>
        </row>
        <row r="1566">
          <cell r="A1566" t="str">
            <v>FJJK</v>
          </cell>
          <cell r="B1566" t="str">
            <v>福建建设科技</v>
          </cell>
          <cell r="C1566" t="str">
            <v>Fujian jian she ke ji</v>
          </cell>
        </row>
        <row r="1567">
          <cell r="A1567" t="str">
            <v>FJJZ</v>
          </cell>
          <cell r="B1567" t="str">
            <v>福建建筑</v>
          </cell>
          <cell r="C1567" t="str">
            <v>Fujian jian zhu</v>
          </cell>
        </row>
        <row r="1568">
          <cell r="A1568" t="str">
            <v>FJJT</v>
          </cell>
          <cell r="B1568" t="str">
            <v>福建交通科技</v>
          </cell>
          <cell r="C1568" t="str">
            <v xml:space="preserve">Fujian jiao tong ke ji </v>
          </cell>
        </row>
        <row r="1569">
          <cell r="A1569" t="str">
            <v>FJJY</v>
          </cell>
          <cell r="B1569" t="str">
            <v>福建教育</v>
          </cell>
          <cell r="C1569" t="str">
            <v xml:space="preserve">Fujian jiao yu </v>
          </cell>
        </row>
        <row r="1570">
          <cell r="A1570" t="str">
            <v>FJXB</v>
          </cell>
          <cell r="B1570" t="str">
            <v>福建教育学院学报</v>
          </cell>
          <cell r="C1570" t="str">
            <v>Fujian jiao yu xue yuan xue bao</v>
          </cell>
        </row>
        <row r="1571">
          <cell r="A1571" t="str">
            <v>ZXSD</v>
          </cell>
          <cell r="B1571" t="str">
            <v>福建基础教育研究</v>
          </cell>
          <cell r="C1571" t="str">
            <v>Fujian ji chu jiao yu yan jiu</v>
          </cell>
        </row>
        <row r="1572">
          <cell r="A1572" t="str">
            <v>FJGA</v>
          </cell>
          <cell r="B1572" t="str">
            <v>福建警察学院学报</v>
          </cell>
          <cell r="C1572" t="str">
            <v>Fujian jing cha xue yuan xue bao</v>
          </cell>
        </row>
        <row r="1573">
          <cell r="A1573" t="str">
            <v>FJJR</v>
          </cell>
          <cell r="B1573" t="str">
            <v>福建金融</v>
          </cell>
          <cell r="C1573" t="str">
            <v>Fujian jin rong</v>
          </cell>
        </row>
        <row r="1574">
          <cell r="A1574" t="str">
            <v>JRGL</v>
          </cell>
          <cell r="B1574" t="str">
            <v>福建金融管理干部学院学报</v>
          </cell>
          <cell r="C1574" t="str">
            <v>Fujian jin rong guan li gan bu xue yuan xue bao</v>
          </cell>
        </row>
        <row r="1575">
          <cell r="A1575" t="str">
            <v>JZGZ</v>
          </cell>
          <cell r="B1575" t="str">
            <v>福建理工大学学报</v>
          </cell>
          <cell r="C1575" t="str">
            <v>Fujian gong cheng xue yuan xue bao</v>
          </cell>
        </row>
        <row r="1576">
          <cell r="A1576" t="str">
            <v>FJLL</v>
          </cell>
          <cell r="B1576" t="str">
            <v>福建理论学习</v>
          </cell>
          <cell r="C1576" t="str">
            <v>Fujian li lun xue xi</v>
          </cell>
        </row>
        <row r="1577">
          <cell r="A1577" t="str">
            <v>FJLT</v>
          </cell>
          <cell r="B1577" t="str">
            <v>福建林业</v>
          </cell>
          <cell r="C1577" t="str">
            <v xml:space="preserve">Fujian lin ye </v>
          </cell>
        </row>
        <row r="1578">
          <cell r="A1578" t="str">
            <v>FJLK</v>
          </cell>
          <cell r="B1578" t="str">
            <v>福建林业科技</v>
          </cell>
          <cell r="C1578" t="str">
            <v>Fujian lin ye ke ji</v>
          </cell>
        </row>
        <row r="1579">
          <cell r="A1579" t="str">
            <v>FJLW</v>
          </cell>
          <cell r="B1579" t="str">
            <v>福建论坛(人文社会科学版)</v>
          </cell>
          <cell r="C1579" t="str">
            <v>Fujian lun tan (ren wen she hui ke xue ban)</v>
          </cell>
        </row>
        <row r="1580">
          <cell r="A1580" t="str">
            <v>FJLY</v>
          </cell>
          <cell r="B1580" t="str">
            <v>福建农林大学学报(哲学社会科学版)</v>
          </cell>
          <cell r="C1580" t="str">
            <v>Fujian nong lin da xue xue bao (zhe xue she hui ke xue ban)</v>
          </cell>
        </row>
        <row r="1581">
          <cell r="A1581" t="str">
            <v>FJND</v>
          </cell>
          <cell r="B1581" t="str">
            <v>福建农林大学学报(自然科学版)</v>
          </cell>
          <cell r="C1581" t="str">
            <v>Fujian nong lin da xue xue bao (zi ran ke xue ban)</v>
          </cell>
        </row>
        <row r="1582">
          <cell r="A1582" t="str">
            <v>FJNY</v>
          </cell>
          <cell r="B1582" t="str">
            <v>福建农业</v>
          </cell>
          <cell r="C1582" t="str">
            <v>Fujian nong ye</v>
          </cell>
        </row>
        <row r="1583">
          <cell r="A1583" t="str">
            <v>FJNK</v>
          </cell>
          <cell r="B1583" t="str">
            <v>福建农业科技</v>
          </cell>
          <cell r="C1583" t="str">
            <v>Fujian nong ye ke ji</v>
          </cell>
        </row>
        <row r="1584">
          <cell r="A1584" t="str">
            <v>FJNX</v>
          </cell>
          <cell r="B1584" t="str">
            <v>福建农业学报</v>
          </cell>
          <cell r="C1584" t="str">
            <v>Fujian nong ye xue bao</v>
          </cell>
        </row>
        <row r="1585">
          <cell r="A1585" t="str">
            <v>FJQF</v>
          </cell>
          <cell r="B1585" t="str">
            <v>福建轻纺</v>
          </cell>
          <cell r="C1585" t="str">
            <v>Fujian qing fang</v>
          </cell>
        </row>
        <row r="1586">
          <cell r="A1586" t="str">
            <v>FJRK</v>
          </cell>
          <cell r="B1586" t="str">
            <v>福建热作科技</v>
          </cell>
          <cell r="C1586" t="str">
            <v>Fujian re zuo ke ji</v>
          </cell>
        </row>
        <row r="1587">
          <cell r="A1587" t="str">
            <v>FJSY</v>
          </cell>
          <cell r="B1587" t="str">
            <v>福建商学院学报</v>
          </cell>
          <cell r="C1587" t="str">
            <v>Fujian shang ye gao deng zhuan ke xue xiao xue bao</v>
          </cell>
        </row>
        <row r="1588">
          <cell r="A1588" t="str">
            <v>FJSX</v>
          </cell>
          <cell r="B1588" t="str">
            <v>福建师范大学学报(哲学社会科学版)</v>
          </cell>
          <cell r="C1588" t="str">
            <v>Fujian shi fan da xue xue bao (zhe xue she hui ke xue ban)</v>
          </cell>
        </row>
        <row r="1589">
          <cell r="A1589" t="str">
            <v>FJSZ</v>
          </cell>
          <cell r="B1589" t="str">
            <v>福建师范大学学报(自然科学版)</v>
          </cell>
          <cell r="C1589" t="str">
            <v>Fujian shi fan da xue xue bao (zi ran ke xue ban)</v>
          </cell>
        </row>
        <row r="1590">
          <cell r="A1590" t="str">
            <v>FJSI</v>
          </cell>
          <cell r="B1590" t="str">
            <v>福建史志</v>
          </cell>
          <cell r="C1590" t="str">
            <v xml:space="preserve">Fujian shi zhi </v>
          </cell>
        </row>
        <row r="1591">
          <cell r="A1591" t="str">
            <v>FJSW</v>
          </cell>
          <cell r="B1591" t="str">
            <v>福建税务</v>
          </cell>
          <cell r="C1591" t="str">
            <v>Fujian shui wu</v>
          </cell>
        </row>
        <row r="1592">
          <cell r="A1592" t="str">
            <v>FJSL</v>
          </cell>
          <cell r="B1592" t="str">
            <v>福建水力发电</v>
          </cell>
          <cell r="C1592" t="str">
            <v xml:space="preserve">Fujian shui li fa dian </v>
          </cell>
        </row>
        <row r="1593">
          <cell r="A1593" t="str">
            <v>FUJI</v>
          </cell>
          <cell r="B1593" t="str">
            <v>福建体育科技</v>
          </cell>
          <cell r="C1593" t="str">
            <v>Fujian ti yu ke ji</v>
          </cell>
        </row>
        <row r="1594">
          <cell r="A1594" t="str">
            <v>FJKB</v>
          </cell>
          <cell r="B1594" t="str">
            <v>福建文博</v>
          </cell>
          <cell r="C1594" t="str">
            <v>Fujian wen bo</v>
          </cell>
        </row>
        <row r="1595">
          <cell r="A1595" t="str">
            <v>FZFZ</v>
          </cell>
          <cell r="B1595" t="str">
            <v>闽台关系研究</v>
          </cell>
          <cell r="C1595" t="str">
            <v>Fujian xing zheng xue yuan xue bao</v>
          </cell>
        </row>
        <row r="1596">
          <cell r="A1596" t="str">
            <v>FJCY</v>
          </cell>
          <cell r="B1596" t="str">
            <v>福建畜牧兽医</v>
          </cell>
          <cell r="C1596" t="str">
            <v>Fujian xu mu shou yi</v>
          </cell>
        </row>
        <row r="1597">
          <cell r="A1597" t="str">
            <v>FJYJ</v>
          </cell>
          <cell r="B1597" t="str">
            <v>福建冶金</v>
          </cell>
          <cell r="C1597" t="str">
            <v xml:space="preserve">Fujian ye jin </v>
          </cell>
        </row>
        <row r="1598">
          <cell r="A1598" t="str">
            <v>FJYD</v>
          </cell>
          <cell r="B1598" t="str">
            <v>福建医科大学学报</v>
          </cell>
          <cell r="C1598" t="str">
            <v xml:space="preserve">Fujian yi ke da xue xue bao </v>
          </cell>
        </row>
        <row r="1599">
          <cell r="A1599" t="str">
            <v>FYKS</v>
          </cell>
          <cell r="B1599" t="str">
            <v>福建医科大学学报(社会科学版)</v>
          </cell>
          <cell r="C1599" t="str">
            <v>Fujian yi ke da xue xue bao (she hui ke xue ban)</v>
          </cell>
        </row>
        <row r="1600">
          <cell r="A1600" t="str">
            <v>FJYS</v>
          </cell>
          <cell r="B1600" t="str">
            <v>福建艺术</v>
          </cell>
          <cell r="C1600" t="str">
            <v>Fujian yi shu</v>
          </cell>
        </row>
        <row r="1601">
          <cell r="A1601" t="str">
            <v>FJYY</v>
          </cell>
          <cell r="B1601" t="str">
            <v>福建医药杂志</v>
          </cell>
          <cell r="C1601" t="str">
            <v xml:space="preserve">Fujian yi yao za zhi </v>
          </cell>
        </row>
        <row r="1602">
          <cell r="A1602" t="str">
            <v>FJZG</v>
          </cell>
          <cell r="B1602" t="str">
            <v>福建质量管理</v>
          </cell>
          <cell r="C1602" t="str">
            <v>Fujian zhi liang guan li</v>
          </cell>
        </row>
        <row r="1603">
          <cell r="A1603" t="str">
            <v>FJZD</v>
          </cell>
          <cell r="B1603" t="str">
            <v>福建市场监督管理</v>
          </cell>
          <cell r="C1603" t="str">
            <v>Fujian zhi liang ji shu jian du</v>
          </cell>
        </row>
        <row r="1604">
          <cell r="A1604" t="str">
            <v>FZSX</v>
          </cell>
          <cell r="B1604" t="str">
            <v>福建中学数学</v>
          </cell>
          <cell r="C1604" t="str">
            <v>Fujian zhong xue shu xue</v>
          </cell>
        </row>
        <row r="1605">
          <cell r="A1605" t="str">
            <v>FJZY</v>
          </cell>
          <cell r="B1605" t="str">
            <v>福建中医药</v>
          </cell>
          <cell r="C1605" t="str">
            <v xml:space="preserve">Fujian zhong yi yao </v>
          </cell>
        </row>
        <row r="1606">
          <cell r="A1606" t="str">
            <v>FJCW</v>
          </cell>
          <cell r="B1606" t="str">
            <v>福建省人民代表大会常务委员会公报</v>
          </cell>
          <cell r="C1606" t="str">
            <v>Fujian Sheng ren min dai biao da hui chang wu wei yuan hui gong bao</v>
          </cell>
        </row>
        <row r="1607">
          <cell r="A1607" t="str">
            <v>FJZB</v>
          </cell>
          <cell r="B1607" t="str">
            <v>福建省人民政府公报</v>
          </cell>
          <cell r="C1607" t="str">
            <v>Fujian Sheng ren min zheng fu gong bao</v>
          </cell>
        </row>
        <row r="1608">
          <cell r="A1608" t="str">
            <v>FJSH</v>
          </cell>
          <cell r="B1608" t="str">
            <v>福建省社会主义学院学报</v>
          </cell>
          <cell r="C1608" t="str">
            <v>Fujian Sheng she hui zhu yi xue yuan xue bao</v>
          </cell>
        </row>
        <row r="1609">
          <cell r="A1609" t="str">
            <v>FZBS</v>
          </cell>
          <cell r="B1609" t="str">
            <v>福建支部生活</v>
          </cell>
          <cell r="C1609" t="str">
            <v>Fujian zhi bu sheng huo</v>
          </cell>
        </row>
        <row r="1610">
          <cell r="A1610" t="str">
            <v>FMBD</v>
          </cell>
          <cell r="B1610" t="str">
            <v>父母必读</v>
          </cell>
          <cell r="C1610" t="str">
            <v xml:space="preserve">Fu mu bi dong </v>
          </cell>
        </row>
        <row r="1611">
          <cell r="A1611" t="str">
            <v>FNYJ</v>
          </cell>
          <cell r="B1611" t="str">
            <v>妇女研究论丛</v>
          </cell>
          <cell r="C1611" t="str">
            <v>Fu nü yan jiu lun cong</v>
          </cell>
        </row>
        <row r="1612">
          <cell r="A1612" t="str">
            <v>FNVS</v>
          </cell>
          <cell r="B1612" t="str">
            <v>妇女生活</v>
          </cell>
          <cell r="C1612" t="str">
            <v>Fu nü sheng huo</v>
          </cell>
        </row>
        <row r="1613">
          <cell r="A1613" t="str">
            <v>FQJW</v>
          </cell>
          <cell r="B1613" t="str">
            <v>腹腔镜外科杂志</v>
          </cell>
          <cell r="C1613" t="str">
            <v xml:space="preserve">Fu qiang jing wai ke za zhi </v>
          </cell>
        </row>
        <row r="1614">
          <cell r="A1614" t="str">
            <v>FURN</v>
          </cell>
          <cell r="B1614" t="str">
            <v>芙蓉</v>
          </cell>
          <cell r="C1614" t="str">
            <v xml:space="preserve">Fu rong </v>
          </cell>
        </row>
        <row r="1615">
          <cell r="A1615" t="str">
            <v>FSFH</v>
          </cell>
          <cell r="B1615" t="str">
            <v>辐射防护</v>
          </cell>
          <cell r="C1615" t="str">
            <v>Fu she fang hu</v>
          </cell>
        </row>
        <row r="1616">
          <cell r="A1616" t="str">
            <v>DEFE</v>
          </cell>
          <cell r="B1616" t="str">
            <v>辐射防护通讯</v>
          </cell>
          <cell r="C1616" t="str">
            <v>Fu she fang hu tong xun</v>
          </cell>
        </row>
        <row r="1617">
          <cell r="A1617" t="str">
            <v>FYFG</v>
          </cell>
          <cell r="B1617" t="str">
            <v>辐射研究与辐射工艺学报</v>
          </cell>
          <cell r="C1617" t="str">
            <v>Fu she yan jiu yu fu she gong yi xue bao</v>
          </cell>
        </row>
        <row r="1618">
          <cell r="A1618" t="str">
            <v>FSFJ</v>
          </cell>
          <cell r="B1618" t="str">
            <v>腐蚀科学与防护技术</v>
          </cell>
          <cell r="C1618" t="str">
            <v>Fu shi ke xue yu fang hu ji shu</v>
          </cell>
        </row>
        <row r="1619">
          <cell r="A1619" t="str">
            <v>FSYF</v>
          </cell>
          <cell r="B1619" t="str">
            <v>腐蚀与防护</v>
          </cell>
          <cell r="C1619" t="str">
            <v>Fu shi yu fang hu</v>
          </cell>
        </row>
        <row r="1620">
          <cell r="A1620" t="str">
            <v>FWWB</v>
          </cell>
          <cell r="B1620" t="str">
            <v>服务外包</v>
          </cell>
          <cell r="C1620" t="str">
            <v xml:space="preserve">Fu wu wai bao </v>
          </cell>
        </row>
        <row r="1621">
          <cell r="A1621" t="str">
            <v>FYSZ</v>
          </cell>
          <cell r="B1621" t="str">
            <v>阜阳师范大学学报(自然科学版)</v>
          </cell>
          <cell r="C1621" t="str">
            <v>Fuyang shi fan xue yuan xue bao (zi ran ke xue ban)</v>
          </cell>
        </row>
        <row r="1622">
          <cell r="A1622" t="str">
            <v>FYSS</v>
          </cell>
          <cell r="B1622" t="str">
            <v>阜阳师范大学学报(社会科学版)</v>
          </cell>
          <cell r="C1622" t="str">
            <v>Fuyang shi fan xue yuan xue bao (she hui ke xue ban)</v>
          </cell>
        </row>
        <row r="1623">
          <cell r="A1623" t="str">
            <v>FYZJ</v>
          </cell>
          <cell r="B1623" t="str">
            <v>阜阳职业技术学院学报</v>
          </cell>
          <cell r="C1623" t="str">
            <v xml:space="preserve">Fuyang zhi ye ji shu xue yuan xue bao </v>
          </cell>
        </row>
        <row r="1624">
          <cell r="A1624" t="str">
            <v>FZXT</v>
          </cell>
          <cell r="B1624" t="str">
            <v>复杂系统与复杂性科学</v>
          </cell>
          <cell r="C1624" t="str">
            <v>Fu za xi tong yu fu za xing ke xue</v>
          </cell>
        </row>
        <row r="1625">
          <cell r="A1625" t="str">
            <v>FZYQ</v>
          </cell>
          <cell r="B1625" t="str">
            <v>复杂油气藏</v>
          </cell>
          <cell r="C1625" t="str">
            <v>Fu za you qi cang</v>
          </cell>
        </row>
        <row r="1626">
          <cell r="A1626" t="str">
            <v>FZSA</v>
          </cell>
          <cell r="B1626" t="str">
            <v>腐植酸</v>
          </cell>
          <cell r="C1626" t="str">
            <v>Fu zhi suan</v>
          </cell>
        </row>
        <row r="1627">
          <cell r="A1627" t="str">
            <v>FZDX</v>
          </cell>
          <cell r="B1627" t="str">
            <v>福州党校学报</v>
          </cell>
          <cell r="C1627" t="str">
            <v>Fuzhou dang xiao xue bao</v>
          </cell>
        </row>
        <row r="1628">
          <cell r="A1628" t="str">
            <v>FZDS</v>
          </cell>
          <cell r="B1628" t="str">
            <v>福州大学学报(哲学社会科学版)</v>
          </cell>
          <cell r="C1628" t="str">
            <v>Fuzhou da xue xue bao (zhe xue she hui ke xue ban)</v>
          </cell>
        </row>
        <row r="1629">
          <cell r="A1629" t="str">
            <v>FZDZ</v>
          </cell>
          <cell r="B1629" t="str">
            <v>福州大学学报(自然科学版)</v>
          </cell>
          <cell r="C1629" t="str">
            <v>Fuzhou da xue xue bao (zi ran ke xue ban)</v>
          </cell>
        </row>
        <row r="1630">
          <cell r="A1630" t="str">
            <v>FZGB</v>
          </cell>
          <cell r="B1630" t="str">
            <v>抚州市人民政府公报</v>
          </cell>
          <cell r="C1630" t="str">
            <v>Fuzhou Shi ren min zheng fu gong bao</v>
          </cell>
        </row>
        <row r="1631">
          <cell r="A1631" t="str">
            <v>FZKJ</v>
          </cell>
          <cell r="B1631" t="str">
            <v>服装设计师</v>
          </cell>
          <cell r="C1631" t="str">
            <v>Fu zhuang she ji shi</v>
          </cell>
        </row>
        <row r="1632">
          <cell r="A1632" t="str">
            <v>JLXY</v>
          </cell>
          <cell r="B1632" t="str">
            <v>服装学报</v>
          </cell>
          <cell r="C1632" t="str">
            <v xml:space="preserve">Fu zhuang xue bao </v>
          </cell>
        </row>
        <row r="1633">
          <cell r="A1633" t="str">
            <v>FYRM</v>
          </cell>
          <cell r="B1633" t="str">
            <v>阜阳市人民政府公报</v>
          </cell>
          <cell r="C1633" t="str">
            <v>Fuyang Shi ren min zheng fu gong bao</v>
          </cell>
        </row>
        <row r="1634">
          <cell r="A1634" t="str">
            <v>GPCH</v>
          </cell>
          <cell r="B1634" t="str">
            <v>General Psychiatry</v>
          </cell>
          <cell r="C1634" t="str">
            <v>Zong he jing shen yi xue (ying wen)</v>
          </cell>
        </row>
        <row r="1635">
          <cell r="A1635" t="str">
            <v>GPBI</v>
          </cell>
          <cell r="B1635" t="str">
            <v>Genomics,Proteomics &amp; Bioinformatics</v>
          </cell>
          <cell r="C1635" t="str">
            <v>Ji yin zu dan bai zhi zu yu sheng wu xin xi xue bao (ying wen ban)</v>
          </cell>
        </row>
        <row r="1636">
          <cell r="A1636" t="str">
            <v>DKXX</v>
          </cell>
          <cell r="B1636" t="str">
            <v>Geo-spatial Information Science</v>
          </cell>
          <cell r="C1636" t="str">
            <v>Di qiu kong jian xin xi ke xue xue bao (ying wen ban)</v>
          </cell>
        </row>
        <row r="1637">
          <cell r="A1637" t="str">
            <v>GEDS</v>
          </cell>
          <cell r="B1637" t="str">
            <v>Geodesy and Geodynamics</v>
          </cell>
          <cell r="C1637" t="str">
            <v>Da di ce liang yu di qiu dong li xue (ying wen ban)</v>
          </cell>
        </row>
        <row r="1638">
          <cell r="A1638" t="str">
            <v>GASY</v>
          </cell>
          <cell r="B1638" t="str">
            <v>Geography and Sustainability</v>
          </cell>
          <cell r="C1638" t="str">
            <v>Di li xue yu ke chi xu xing (ying wen)</v>
          </cell>
        </row>
        <row r="1639">
          <cell r="A1639" t="str">
            <v>TZYB</v>
          </cell>
          <cell r="B1639" t="str">
            <v>Geohazard Mechanics</v>
          </cell>
          <cell r="C1639" t="str">
            <v>Yan tu zai bian li xue (ying wen)</v>
          </cell>
        </row>
        <row r="1640">
          <cell r="A1640" t="str">
            <v>GSFT</v>
          </cell>
          <cell r="B1640" t="str">
            <v>Geoscience Frontiers</v>
          </cell>
          <cell r="C1640" t="str">
            <v>Di xue qian yuan (ying wen ban)</v>
          </cell>
        </row>
        <row r="1641">
          <cell r="A1641" t="str">
            <v>DDGZ</v>
          </cell>
          <cell r="B1641" t="str">
            <v>Geotectonica et Metallogenia</v>
          </cell>
          <cell r="C1641" t="str">
            <v>Da di gao zao yu cheng kuang xue (ying wen ban)</v>
          </cell>
        </row>
        <row r="1642">
          <cell r="A1642" t="str">
            <v>GEIN</v>
          </cell>
          <cell r="B1642" t="str">
            <v>Global Energy Interconnection</v>
          </cell>
          <cell r="C1642" t="str">
            <v>Quan qiu neng yuan hu lian wang</v>
          </cell>
        </row>
        <row r="1643">
          <cell r="A1643" t="str">
            <v>DBYD</v>
          </cell>
          <cell r="B1643" t="str">
            <v>Global Geology</v>
          </cell>
          <cell r="C1643" t="str">
            <v>Shi jie di zhi (ying wen ban)</v>
          </cell>
        </row>
        <row r="1644">
          <cell r="A1644" t="str">
            <v>GHJL</v>
          </cell>
          <cell r="B1644" t="str">
            <v>Global Health Journal</v>
          </cell>
          <cell r="C1644" t="str">
            <v>Quan qiu jian kang za zhi (ying wen)</v>
          </cell>
        </row>
        <row r="1645">
          <cell r="A1645" t="str">
            <v>GOST</v>
          </cell>
          <cell r="B1645" t="str">
            <v>Grain &amp; Oil Science and Technology</v>
          </cell>
          <cell r="C1645" t="str">
            <v>Liang you ke ji ying wen ban</v>
          </cell>
        </row>
        <row r="1646">
          <cell r="A1646" t="str">
            <v>LTYW</v>
          </cell>
          <cell r="B1646" t="str">
            <v>Green Carbon</v>
          </cell>
          <cell r="C1646" t="str">
            <v>Lü tan (ying wen)</v>
          </cell>
        </row>
        <row r="1647">
          <cell r="A1647" t="str">
            <v>GCEN</v>
          </cell>
          <cell r="B1647" t="str">
            <v>Green Chemical Engineering</v>
          </cell>
          <cell r="C1647" t="str">
            <v>Lü se hua xue gong cheng  (ying wen)</v>
          </cell>
        </row>
        <row r="1648">
          <cell r="A1648" t="str">
            <v>GENE</v>
          </cell>
          <cell r="B1648" t="str">
            <v>Green Energy &amp; Environment</v>
          </cell>
          <cell r="C1648" t="str">
            <v>Lü se neng yuan yu huan jing (ying wen)</v>
          </cell>
        </row>
        <row r="1649">
          <cell r="A1649" t="str">
            <v>LSYZ</v>
          </cell>
          <cell r="B1649" t="str">
            <v>Green and Smart Mining Engineering</v>
          </cell>
          <cell r="C1649" t="str">
            <v>Lü se yu zhi neng kuang ye gong cheng (ying wen)</v>
          </cell>
        </row>
        <row r="1650">
          <cell r="A1650" t="str">
            <v>ZDDH</v>
          </cell>
          <cell r="B1650" t="str">
            <v>Guidance,Navigation and Control</v>
          </cell>
          <cell r="C1650" t="str">
            <v>Zhi dao , dao hang yu kong zhi (ying wen)</v>
          </cell>
        </row>
        <row r="1651">
          <cell r="A1651" t="str">
            <v>CMGJ</v>
          </cell>
          <cell r="B1651" t="str">
            <v>Guidelines and Standards in Chinese Medicine</v>
          </cell>
          <cell r="C1651" t="str">
            <v>Zhong yi gui fan yu biao zhun (ying wen)</v>
          </cell>
        </row>
        <row r="1652">
          <cell r="A1652" t="str">
            <v>GOCM</v>
          </cell>
          <cell r="B1652" t="str">
            <v>Gynecology and Obstetrics Clinical Medicine</v>
          </cell>
          <cell r="C1652" t="str">
            <v>Fu chan ke lin chuang yi xue (ying wen)</v>
          </cell>
        </row>
        <row r="1653">
          <cell r="A1653" t="str">
            <v>REFO</v>
          </cell>
          <cell r="B1653" t="str">
            <v>改革</v>
          </cell>
          <cell r="C1653" t="str">
            <v xml:space="preserve">Gai ge </v>
          </cell>
        </row>
        <row r="1654">
          <cell r="A1654" t="str">
            <v>GGXS</v>
          </cell>
          <cell r="B1654" t="str">
            <v>改革先声</v>
          </cell>
          <cell r="C1654" t="str">
            <v>Gai ge xian sheng</v>
          </cell>
        </row>
        <row r="1655">
          <cell r="A1655" t="str">
            <v>GGKF</v>
          </cell>
          <cell r="B1655" t="str">
            <v>改革与开放</v>
          </cell>
          <cell r="C1655" t="str">
            <v xml:space="preserve">Gai ge yu kai fang </v>
          </cell>
        </row>
        <row r="1656">
          <cell r="A1656" t="str">
            <v>GGLL</v>
          </cell>
          <cell r="B1656" t="str">
            <v>改革与理论</v>
          </cell>
          <cell r="C1656" t="str">
            <v>Gai ge yu li lun</v>
          </cell>
        </row>
        <row r="1657">
          <cell r="A1657" t="str">
            <v>GGZY</v>
          </cell>
          <cell r="B1657" t="str">
            <v>改革与战略</v>
          </cell>
          <cell r="C1657" t="str">
            <v xml:space="preserve">Gai ge yu zhan lue </v>
          </cell>
        </row>
        <row r="1658">
          <cell r="A1658" t="str">
            <v>GADZ</v>
          </cell>
          <cell r="B1658" t="str">
            <v>肝癌电子杂志</v>
          </cell>
          <cell r="C1658" t="str">
            <v xml:space="preserve">Gan ai dian zi za zhi </v>
          </cell>
        </row>
        <row r="1659">
          <cell r="A1659" t="str">
            <v>GBSH</v>
          </cell>
          <cell r="B1659" t="str">
            <v>肝博士</v>
          </cell>
          <cell r="C1659" t="str">
            <v xml:space="preserve">Gan bo shi </v>
          </cell>
        </row>
        <row r="1660">
          <cell r="A1660" t="str">
            <v>GBJY</v>
          </cell>
          <cell r="B1660" t="str">
            <v>干部教育研究</v>
          </cell>
          <cell r="C1660" t="str">
            <v>Gan bu jiao yu yan jiu</v>
          </cell>
        </row>
        <row r="1661">
          <cell r="A1661" t="str">
            <v>GDWZ</v>
          </cell>
          <cell r="B1661" t="str">
            <v>肝胆外科杂志</v>
          </cell>
          <cell r="C1661" t="str">
            <v xml:space="preserve">Gan dan wai ke za zhi </v>
          </cell>
        </row>
        <row r="1662">
          <cell r="A1662" t="str">
            <v>GDYW</v>
          </cell>
          <cell r="B1662" t="str">
            <v>肝胆胰外科杂志</v>
          </cell>
          <cell r="C1662" t="str">
            <v xml:space="preserve">Gan dan yi wai ke za zhi </v>
          </cell>
        </row>
        <row r="1663">
          <cell r="A1663" t="str">
            <v>GJIG</v>
          </cell>
          <cell r="B1663" t="str">
            <v>钢结构(中英文)</v>
          </cell>
          <cell r="C1663" t="str">
            <v>Gang jie gou</v>
          </cell>
        </row>
        <row r="1664">
          <cell r="A1664" t="str">
            <v>GAJJ</v>
          </cell>
          <cell r="B1664" t="str">
            <v>港澳经济</v>
          </cell>
          <cell r="C1664" t="str">
            <v>Gang Ao jing ji</v>
          </cell>
        </row>
        <row r="1665">
          <cell r="A1665" t="str">
            <v>YJGA</v>
          </cell>
          <cell r="B1665" t="str">
            <v>港澳研究</v>
          </cell>
          <cell r="C1665" t="str">
            <v xml:space="preserve">Gang ao yan jiu </v>
          </cell>
        </row>
        <row r="1666">
          <cell r="A1666" t="str">
            <v>GAGU</v>
          </cell>
          <cell r="B1666" t="str">
            <v>钢管</v>
          </cell>
          <cell r="C1666" t="str">
            <v>Gang guan</v>
          </cell>
        </row>
        <row r="1667">
          <cell r="A1667" t="str">
            <v>GAOG</v>
          </cell>
          <cell r="B1667" t="str">
            <v>港口航道与近海工程</v>
          </cell>
          <cell r="C1667" t="str">
            <v>Gang gong ji shu</v>
          </cell>
        </row>
        <row r="1668">
          <cell r="A1668" t="str">
            <v>GKJJ</v>
          </cell>
          <cell r="B1668" t="str">
            <v>港口经济</v>
          </cell>
          <cell r="C1668" t="str">
            <v>Gang kou jing ji</v>
          </cell>
        </row>
        <row r="1669">
          <cell r="A1669" t="str">
            <v>GKKJ</v>
          </cell>
          <cell r="B1669" t="str">
            <v>港口科技</v>
          </cell>
          <cell r="C1669" t="str">
            <v>Gang kou ke ji</v>
          </cell>
        </row>
        <row r="1670">
          <cell r="A1670" t="str">
            <v>GKZX</v>
          </cell>
          <cell r="B1670" t="str">
            <v>港口装卸</v>
          </cell>
          <cell r="C1670" t="str">
            <v>Gang kou zhuang xie</v>
          </cell>
        </row>
        <row r="1671">
          <cell r="A1671" t="str">
            <v>GQYS</v>
          </cell>
          <cell r="B1671" t="str">
            <v>钢琴艺术</v>
          </cell>
          <cell r="C1671" t="str">
            <v>Gang qin yi shu</v>
          </cell>
        </row>
        <row r="1672">
          <cell r="A1672" t="str">
            <v>GTFT</v>
          </cell>
          <cell r="B1672" t="str">
            <v>钢铁钒钛</v>
          </cell>
          <cell r="C1672" t="str">
            <v>Gang tie fan tai</v>
          </cell>
        </row>
        <row r="1673">
          <cell r="A1673" t="str">
            <v>GANT</v>
          </cell>
          <cell r="B1673" t="str">
            <v>钢铁</v>
          </cell>
          <cell r="C1673" t="str">
            <v>Gang tie</v>
          </cell>
        </row>
        <row r="1674">
          <cell r="A1674" t="str">
            <v>WGZY</v>
          </cell>
          <cell r="B1674" t="str">
            <v>钢铁文化</v>
          </cell>
          <cell r="C1674" t="str">
            <v>Gang tie wen hua</v>
          </cell>
        </row>
        <row r="1675">
          <cell r="A1675" t="str">
            <v>GTYJ</v>
          </cell>
          <cell r="B1675" t="str">
            <v>钢铁研究</v>
          </cell>
          <cell r="C1675" t="str">
            <v>Gang tie yan jiu</v>
          </cell>
        </row>
        <row r="1676">
          <cell r="A1676" t="str">
            <v>IRON</v>
          </cell>
          <cell r="B1676" t="str">
            <v>钢铁研究学报</v>
          </cell>
          <cell r="C1676" t="str">
            <v>Gang Tie Yan Jiu Xue Bao</v>
          </cell>
        </row>
        <row r="1677">
          <cell r="A1677" t="str">
            <v>GXXB</v>
          </cell>
          <cell r="B1677" t="str">
            <v>光学学报</v>
          </cell>
          <cell r="C1677" t="str">
            <v>Guang xue xue bao</v>
          </cell>
        </row>
        <row r="1678">
          <cell r="A1678" t="str">
            <v>GXYQ</v>
          </cell>
          <cell r="B1678" t="str">
            <v>光学仪器</v>
          </cell>
          <cell r="C1678" t="str">
            <v>Guang xue yi qi</v>
          </cell>
        </row>
        <row r="1679">
          <cell r="A1679" t="str">
            <v>GHDQ</v>
          </cell>
          <cell r="B1679" t="str">
            <v>干旱地区农业研究</v>
          </cell>
          <cell r="C1679" t="str">
            <v>Gan han di qu nong ye yan jiu</v>
          </cell>
        </row>
        <row r="1680">
          <cell r="A1680" t="str">
            <v>GHJC</v>
          </cell>
          <cell r="B1680" t="str">
            <v>干旱环境监测</v>
          </cell>
          <cell r="C1680" t="str">
            <v>Gan han huan jing jian ce</v>
          </cell>
        </row>
        <row r="1681">
          <cell r="A1681" t="str">
            <v>GSQX</v>
          </cell>
          <cell r="B1681" t="str">
            <v>干旱气象</v>
          </cell>
          <cell r="C1681" t="str">
            <v>Gan han qi xiang</v>
          </cell>
        </row>
        <row r="1682">
          <cell r="A1682" t="str">
            <v>GHDL</v>
          </cell>
          <cell r="B1682" t="str">
            <v>干旱区地理</v>
          </cell>
          <cell r="C1682" t="str">
            <v>Gan han qu di li</v>
          </cell>
        </row>
        <row r="1683">
          <cell r="A1683" t="str">
            <v>GHQJ</v>
          </cell>
          <cell r="B1683" t="str">
            <v>干旱区研究</v>
          </cell>
          <cell r="C1683" t="str">
            <v>Gan han qu yan jiu</v>
          </cell>
        </row>
        <row r="1684">
          <cell r="A1684" t="str">
            <v>GHZH</v>
          </cell>
          <cell r="B1684" t="str">
            <v>干旱区资源与环境</v>
          </cell>
          <cell r="C1684" t="str">
            <v>Gan han qu zi yuan yu huan jing</v>
          </cell>
        </row>
        <row r="1685">
          <cell r="A1685" t="str">
            <v>GNSY</v>
          </cell>
          <cell r="B1685" t="str">
            <v>赣南师范大学学报</v>
          </cell>
          <cell r="C1685" t="str">
            <v xml:space="preserve">Gannan shi fan da xue xue bao </v>
          </cell>
        </row>
        <row r="1686">
          <cell r="A1686" t="str">
            <v>GNYX</v>
          </cell>
          <cell r="B1686" t="str">
            <v>赣南医科大学学报</v>
          </cell>
          <cell r="C1686" t="str">
            <v>Gannan yi xue yuan xue bao</v>
          </cell>
        </row>
        <row r="1687">
          <cell r="A1687" t="str">
            <v>GRYX</v>
          </cell>
          <cell r="B1687" t="str">
            <v>感染、炎症、修复</v>
          </cell>
          <cell r="C1687" t="str">
            <v xml:space="preserve">Gan ran 、yan zheng 、xiu fu </v>
          </cell>
        </row>
        <row r="1688">
          <cell r="A1688" t="str">
            <v>GSWN</v>
          </cell>
          <cell r="B1688" t="str">
            <v>赣商</v>
          </cell>
          <cell r="C1688" t="str">
            <v>Gan shang</v>
          </cell>
        </row>
        <row r="1689">
          <cell r="A1689" t="str">
            <v>GSDZ</v>
          </cell>
          <cell r="B1689" t="str">
            <v>甘肃地质</v>
          </cell>
          <cell r="C1689" t="str">
            <v>Gansu di zhi</v>
          </cell>
        </row>
        <row r="1690">
          <cell r="A1690" t="str">
            <v>GSGS</v>
          </cell>
          <cell r="B1690" t="str">
            <v>甘肃高师学报</v>
          </cell>
          <cell r="C1690" t="str">
            <v>Gansu gao shi xue bao</v>
          </cell>
        </row>
        <row r="1691">
          <cell r="A1691" t="str">
            <v>GSJY</v>
          </cell>
          <cell r="B1691" t="str">
            <v>甘肃教育</v>
          </cell>
          <cell r="C1691" t="str">
            <v>Gansu jiao yu</v>
          </cell>
        </row>
        <row r="1692">
          <cell r="A1692" t="str">
            <v>JYGS</v>
          </cell>
          <cell r="B1692" t="str">
            <v>甘肃教育研究</v>
          </cell>
          <cell r="C1692" t="str">
            <v>Gansu jiao yu yan jiu</v>
          </cell>
        </row>
        <row r="1693">
          <cell r="A1693" t="str">
            <v>GSJR</v>
          </cell>
          <cell r="B1693" t="str">
            <v>甘肃金融</v>
          </cell>
          <cell r="C1693" t="str">
            <v>Gansu jin rong</v>
          </cell>
        </row>
        <row r="1694">
          <cell r="A1694" t="str">
            <v>KSGB</v>
          </cell>
          <cell r="B1694" t="str">
            <v>甘肃开放大学学报</v>
          </cell>
          <cell r="C1694" t="str">
            <v>Gansu guang bo dian shi da xue xue bao</v>
          </cell>
        </row>
        <row r="1695">
          <cell r="A1695" t="str">
            <v>GSKJ</v>
          </cell>
          <cell r="B1695" t="str">
            <v>甘肃科技</v>
          </cell>
          <cell r="C1695" t="str">
            <v>Gansu ke ji bao</v>
          </cell>
        </row>
        <row r="1696">
          <cell r="A1696" t="str">
            <v>LZKQ</v>
          </cell>
          <cell r="B1696" t="str">
            <v>甘肃科技纵横</v>
          </cell>
          <cell r="C1696" t="str">
            <v>Gansu ke ji zong heng</v>
          </cell>
        </row>
        <row r="1697">
          <cell r="A1697" t="str">
            <v>GSKX</v>
          </cell>
          <cell r="B1697" t="str">
            <v>甘肃科学学报</v>
          </cell>
          <cell r="C1697" t="str">
            <v>Gansu ke xue xue bao</v>
          </cell>
        </row>
        <row r="1698">
          <cell r="A1698" t="str">
            <v>GLXK</v>
          </cell>
          <cell r="B1698" t="str">
            <v>甘肃理论学刊</v>
          </cell>
          <cell r="C1698" t="str">
            <v>Gansu li lun xue kan</v>
          </cell>
        </row>
        <row r="1699">
          <cell r="A1699" t="str">
            <v>GSLY</v>
          </cell>
          <cell r="B1699" t="str">
            <v>甘肃林业</v>
          </cell>
          <cell r="C1699" t="str">
            <v>Gansu lin ye</v>
          </cell>
        </row>
        <row r="1700">
          <cell r="A1700" t="str">
            <v>GSLK</v>
          </cell>
          <cell r="B1700" t="str">
            <v>甘肃林业科技</v>
          </cell>
          <cell r="C1700" t="str">
            <v>Gansu lin ye ke ji</v>
          </cell>
        </row>
        <row r="1701">
          <cell r="A1701" t="str">
            <v>GSNY</v>
          </cell>
          <cell r="B1701" t="str">
            <v>甘肃农业</v>
          </cell>
          <cell r="C1701" t="str">
            <v>Gansu nong ye</v>
          </cell>
        </row>
        <row r="1702">
          <cell r="A1702" t="str">
            <v>GSND</v>
          </cell>
          <cell r="B1702" t="str">
            <v>甘肃农业大学学报</v>
          </cell>
          <cell r="C1702" t="str">
            <v>Gansu nong ye da xue xue bao</v>
          </cell>
        </row>
        <row r="1703">
          <cell r="A1703" t="str">
            <v>GSNK</v>
          </cell>
          <cell r="B1703" t="str">
            <v>甘肃农业科技</v>
          </cell>
          <cell r="C1703" t="str">
            <v>Gansu nong ye ke ji</v>
          </cell>
        </row>
        <row r="1704">
          <cell r="A1704" t="str">
            <v>GSQF</v>
          </cell>
          <cell r="B1704" t="str">
            <v>甘肃轻纺科技</v>
          </cell>
          <cell r="C1704" t="str">
            <v>Gansu qing fang ke ji</v>
          </cell>
        </row>
        <row r="1705">
          <cell r="A1705" t="str">
            <v>GSSH</v>
          </cell>
          <cell r="B1705" t="str">
            <v>甘肃社会科学</v>
          </cell>
          <cell r="C1705" t="str">
            <v>Gansu she hui ke xue</v>
          </cell>
        </row>
        <row r="1706">
          <cell r="A1706" t="str">
            <v>GSSJ</v>
          </cell>
          <cell r="B1706" t="str">
            <v>甘肃水利水电技术</v>
          </cell>
          <cell r="C1706" t="str">
            <v>Gansu shui li shui dian ji shu</v>
          </cell>
        </row>
        <row r="1707">
          <cell r="A1707" t="str">
            <v>GSSW</v>
          </cell>
          <cell r="B1707" t="str">
            <v>甘肃税务</v>
          </cell>
          <cell r="C1707" t="str">
            <v>Gansu shui wu</v>
          </cell>
        </row>
        <row r="1708">
          <cell r="A1708" t="str">
            <v>GZTY</v>
          </cell>
          <cell r="B1708" t="str">
            <v>甘蔗糖业</v>
          </cell>
          <cell r="C1708" t="str">
            <v>Gan zhe tang ye</v>
          </cell>
        </row>
        <row r="1709">
          <cell r="A1709" t="str">
            <v>GSXX</v>
          </cell>
          <cell r="B1709" t="str">
            <v>甘肃行政学院学报</v>
          </cell>
          <cell r="C1709" t="str">
            <v>Gansu xing zheng xue yuan xue bao</v>
          </cell>
        </row>
        <row r="1710">
          <cell r="A1710" t="str">
            <v>GXMS</v>
          </cell>
          <cell r="B1710" t="str">
            <v>甘肃畜牧兽医</v>
          </cell>
          <cell r="C1710" t="str">
            <v>Gansu xu mu shou yi</v>
          </cell>
        </row>
        <row r="1711">
          <cell r="A1711" t="str">
            <v>GSYE</v>
          </cell>
          <cell r="B1711" t="str">
            <v>甘肃冶金</v>
          </cell>
          <cell r="C1711" t="str">
            <v>Gansu ye jin</v>
          </cell>
        </row>
        <row r="1712">
          <cell r="A1712" t="str">
            <v>GSYY</v>
          </cell>
          <cell r="B1712" t="str">
            <v>甘肃医药</v>
          </cell>
          <cell r="C1712" t="str">
            <v>Gansu yi yao</v>
          </cell>
        </row>
        <row r="1713">
          <cell r="A1713" t="str">
            <v>GSZF</v>
          </cell>
          <cell r="B1713" t="str">
            <v>甘肃政法大学学报</v>
          </cell>
          <cell r="C1713" t="str">
            <v>Gansu zheng fa xue yuan xue bao</v>
          </cell>
        </row>
        <row r="1714">
          <cell r="A1714" t="str">
            <v>GSZG</v>
          </cell>
          <cell r="B1714" t="str">
            <v>甘肃政协</v>
          </cell>
          <cell r="C1714" t="str">
            <v>Gansu zheng xie</v>
          </cell>
        </row>
        <row r="1715">
          <cell r="A1715" t="str">
            <v>GSZX</v>
          </cell>
          <cell r="B1715" t="str">
            <v>甘肃中医药大学学报</v>
          </cell>
          <cell r="C1715" t="str">
            <v xml:space="preserve">Gan su zhong yi yao da xue xue bao </v>
          </cell>
        </row>
        <row r="1716">
          <cell r="A1716" t="str">
            <v>GSRD</v>
          </cell>
          <cell r="B1716" t="str">
            <v>甘肃省人大常委会公报</v>
          </cell>
          <cell r="C1716" t="str">
            <v>Gansu Sheng ren da chang wei hui gong bao</v>
          </cell>
        </row>
        <row r="1717">
          <cell r="A1717" t="str">
            <v>GSUZ</v>
          </cell>
          <cell r="B1717" t="str">
            <v>甘肃省人民政府公报</v>
          </cell>
          <cell r="C1717" t="str">
            <v xml:space="preserve">Gansu sheng ren min zheng fu gong bao </v>
          </cell>
        </row>
        <row r="1718">
          <cell r="A1718" t="str">
            <v>XGXS</v>
          </cell>
          <cell r="B1718" t="str">
            <v>甘肃学校美育</v>
          </cell>
          <cell r="C1718" t="str">
            <v>Gansu xue xiao mei yu</v>
          </cell>
        </row>
        <row r="1719">
          <cell r="A1719" t="str">
            <v>ZUAN</v>
          </cell>
          <cell r="B1719" t="str">
            <v>肝脏</v>
          </cell>
          <cell r="C1719" t="str">
            <v>Gan zang</v>
          </cell>
        </row>
        <row r="1720">
          <cell r="A1720" t="str">
            <v>GZZF</v>
          </cell>
          <cell r="B1720" t="str">
            <v>赣州市人民政府公报</v>
          </cell>
          <cell r="C1720" t="str">
            <v>Ganzhou Shi ren min zheng fu gong bao</v>
          </cell>
        </row>
        <row r="1721">
          <cell r="A1721" t="str">
            <v>GDGJ</v>
          </cell>
          <cell r="B1721" t="str">
            <v>高等工程教育研究</v>
          </cell>
          <cell r="C1721" t="str">
            <v>Gao deng gong cheng jiao yu yan jiu</v>
          </cell>
        </row>
        <row r="1722">
          <cell r="A1722" t="str">
            <v>JANE</v>
          </cell>
          <cell r="B1722" t="str">
            <v>高等建筑教育</v>
          </cell>
          <cell r="C1722" t="str">
            <v>Gao deng jian zhu jiao yu</v>
          </cell>
        </row>
        <row r="1723">
          <cell r="A1723" t="str">
            <v>HIGH</v>
          </cell>
          <cell r="B1723" t="str">
            <v>高等教育研究</v>
          </cell>
          <cell r="C1723" t="str">
            <v>Gao deng jiao yu yan jiu</v>
          </cell>
        </row>
        <row r="1724">
          <cell r="A1724" t="str">
            <v>GJXK</v>
          </cell>
          <cell r="B1724" t="str">
            <v>高教学刊</v>
          </cell>
          <cell r="C1724" t="str">
            <v xml:space="preserve">Gao jiao xue kan </v>
          </cell>
        </row>
        <row r="1725">
          <cell r="A1725" t="str">
            <v>GDHS</v>
          </cell>
          <cell r="B1725" t="str">
            <v>高等继续教育学报</v>
          </cell>
          <cell r="C1725" t="str">
            <v xml:space="preserve">Gao deng ji xu jiao yu xue bao </v>
          </cell>
        </row>
        <row r="1726">
          <cell r="A1726" t="str">
            <v>GDLK</v>
          </cell>
          <cell r="B1726" t="str">
            <v>高等理科教育</v>
          </cell>
          <cell r="C1726" t="str">
            <v>Gao deng li ke jiao yu</v>
          </cell>
        </row>
        <row r="1727">
          <cell r="A1727" t="str">
            <v>GDNJ</v>
          </cell>
          <cell r="B1727" t="str">
            <v>高等农业教育</v>
          </cell>
          <cell r="C1727" t="str">
            <v>Gao deng nong ye jiao yu</v>
          </cell>
        </row>
        <row r="1728">
          <cell r="A1728" t="str">
            <v>XUSJ</v>
          </cell>
          <cell r="B1728" t="str">
            <v>高等数学研究</v>
          </cell>
          <cell r="C1728" t="str">
            <v>Gao deng shu xue yan jiu</v>
          </cell>
        </row>
        <row r="1729">
          <cell r="A1729" t="str">
            <v>GDXH</v>
          </cell>
          <cell r="B1729" t="str">
            <v>高等学校化学学报</v>
          </cell>
          <cell r="C1729" t="str">
            <v>Gao deng xue xiao hua xue xue bao</v>
          </cell>
        </row>
        <row r="1730">
          <cell r="A1730" t="str">
            <v>GDSX</v>
          </cell>
          <cell r="B1730" t="str">
            <v>高等学校计算数学学报</v>
          </cell>
          <cell r="C1730" t="str">
            <v>Gao deng xue xiao ji suan shu xue xue bao</v>
          </cell>
        </row>
        <row r="1731">
          <cell r="A1731" t="str">
            <v>YXZY</v>
          </cell>
          <cell r="B1731" t="str">
            <v>高等职业教育探索</v>
          </cell>
          <cell r="C1731" t="str">
            <v xml:space="preserve">Gao deng zhi ye jiao yu tan suo </v>
          </cell>
        </row>
        <row r="1732">
          <cell r="A1732" t="str">
            <v>GDYJ</v>
          </cell>
          <cell r="B1732" t="str">
            <v>高电压技术</v>
          </cell>
          <cell r="C1732" t="str">
            <v>Gao dian ya ji shu</v>
          </cell>
        </row>
        <row r="1733">
          <cell r="A1733" t="str">
            <v>GFZC</v>
          </cell>
          <cell r="B1733" t="str">
            <v>高分子材料科学与工程</v>
          </cell>
          <cell r="C1733" t="str">
            <v>Gao fen zi cai liao ke xue yu gong cheng</v>
          </cell>
        </row>
        <row r="1734">
          <cell r="A1734" t="str">
            <v>GFZT</v>
          </cell>
          <cell r="B1734" t="str">
            <v>高分子通报</v>
          </cell>
          <cell r="C1734" t="str">
            <v>Gao fen zi tong bao</v>
          </cell>
        </row>
        <row r="1735">
          <cell r="A1735" t="str">
            <v>GFXB</v>
          </cell>
          <cell r="B1735" t="str">
            <v>高分子学报</v>
          </cell>
          <cell r="C1735" t="str">
            <v>Gao fen zi xue bao</v>
          </cell>
        </row>
        <row r="1736">
          <cell r="A1736" t="str">
            <v>GHGT</v>
          </cell>
          <cell r="B1736" t="str">
            <v>高寒高铁职业教育</v>
          </cell>
          <cell r="C1736" t="str">
            <v>Gao han gao tie zhi ye jiao yu</v>
          </cell>
        </row>
        <row r="1737">
          <cell r="A1737" t="str">
            <v>JTGY</v>
          </cell>
          <cell r="B1737" t="str">
            <v>高教发展与评估</v>
          </cell>
          <cell r="C1737" t="str">
            <v>Gao jiao fa zhan yu ping gu</v>
          </cell>
        </row>
        <row r="1738">
          <cell r="A1738" t="str">
            <v>GGJY</v>
          </cell>
          <cell r="B1738" t="str">
            <v>高教论坛</v>
          </cell>
          <cell r="C1738" t="str">
            <v>Gao jiao lun tan</v>
          </cell>
        </row>
        <row r="1739">
          <cell r="A1739" t="str">
            <v>GJTA</v>
          </cell>
          <cell r="B1739" t="str">
            <v>高教探索</v>
          </cell>
          <cell r="C1739" t="str">
            <v>Gao jiao tan suo</v>
          </cell>
        </row>
        <row r="1740">
          <cell r="A1740" t="str">
            <v>GJSX</v>
          </cell>
          <cell r="B1740" t="str">
            <v>高技术通讯</v>
          </cell>
          <cell r="C1740" t="str">
            <v>Gao ji shu tong xun</v>
          </cell>
        </row>
        <row r="1741">
          <cell r="A1741" t="str">
            <v>GKZH</v>
          </cell>
          <cell r="B1741" t="str">
            <v>高考</v>
          </cell>
          <cell r="C1741" t="str">
            <v xml:space="preserve">Gao kao </v>
          </cell>
        </row>
        <row r="1742">
          <cell r="A1742" t="str">
            <v>GKLH</v>
          </cell>
          <cell r="B1742" t="str">
            <v>高考(理科版)</v>
          </cell>
          <cell r="C1742" t="str">
            <v>Gao kao (li ke ban)</v>
          </cell>
        </row>
        <row r="1743">
          <cell r="A1743" t="str">
            <v>GKSY</v>
          </cell>
          <cell r="B1743" t="str">
            <v>高考(数语英)</v>
          </cell>
          <cell r="C1743" t="str">
            <v>Gao kao (shu yu ying)</v>
          </cell>
        </row>
        <row r="1744">
          <cell r="A1744" t="str">
            <v>GKZS</v>
          </cell>
          <cell r="B1744" t="str">
            <v>高考(文科版)</v>
          </cell>
          <cell r="C1744" t="str">
            <v>Gao kao (wen ke ban)</v>
          </cell>
        </row>
        <row r="1745">
          <cell r="A1745" t="str">
            <v>GKJQ</v>
          </cell>
          <cell r="B1745" t="str">
            <v>高科技纤维与应用</v>
          </cell>
          <cell r="C1745" t="str">
            <v>Gao ke ji xian wei yu ying yong</v>
          </cell>
        </row>
        <row r="1746">
          <cell r="A1746" t="str">
            <v>GKFC</v>
          </cell>
          <cell r="B1746" t="str">
            <v>高科技与产业化</v>
          </cell>
          <cell r="C1746" t="str">
            <v>Gao ke ji yu chan ye hua</v>
          </cell>
        </row>
        <row r="1747">
          <cell r="A1747" t="str">
            <v>GLKX</v>
          </cell>
          <cell r="B1747" t="str">
            <v>高师理科学刊</v>
          </cell>
          <cell r="C1747" t="str">
            <v>Gao shi li ke xue kan</v>
          </cell>
        </row>
        <row r="1748">
          <cell r="A1748" t="str">
            <v>GSTL</v>
          </cell>
          <cell r="B1748" t="str">
            <v>高速铁路技术</v>
          </cell>
          <cell r="C1748" t="str">
            <v>Gao su tie lu ji shu</v>
          </cell>
        </row>
        <row r="1749">
          <cell r="A1749" t="str">
            <v>TLXC</v>
          </cell>
          <cell r="B1749" t="str">
            <v>高速铁路新材料</v>
          </cell>
          <cell r="C1749" t="str">
            <v>Gao su tie lu xin cai liao</v>
          </cell>
        </row>
        <row r="1750">
          <cell r="A1750" t="str">
            <v>GXDX</v>
          </cell>
          <cell r="B1750" t="str">
            <v>高校地质学报</v>
          </cell>
          <cell r="C1750" t="str">
            <v>Gao xiao di zhi xue bao</v>
          </cell>
        </row>
        <row r="1751">
          <cell r="A1751" t="str">
            <v>GXFY</v>
          </cell>
          <cell r="B1751" t="str">
            <v>高校辅导员</v>
          </cell>
          <cell r="C1751" t="str">
            <v>Gao xiao fu dao yuan</v>
          </cell>
        </row>
        <row r="1752">
          <cell r="A1752" t="str">
            <v>GXFD</v>
          </cell>
          <cell r="B1752" t="str">
            <v>高校辅导员学刊</v>
          </cell>
          <cell r="C1752" t="str">
            <v>Gao xiao fu dao yuan xue kan</v>
          </cell>
        </row>
        <row r="1753">
          <cell r="A1753" t="str">
            <v>GXHQ</v>
          </cell>
          <cell r="B1753" t="str">
            <v>高校后勤研究</v>
          </cell>
          <cell r="C1753" t="str">
            <v>Gao xiao hou qin yan jiu</v>
          </cell>
        </row>
        <row r="1754">
          <cell r="A1754" t="str">
            <v>GXHX</v>
          </cell>
          <cell r="B1754" t="str">
            <v>高校化学工程学报</v>
          </cell>
          <cell r="C1754" t="str">
            <v>Gao xiao hua xue gong cheng xue bao</v>
          </cell>
        </row>
        <row r="1755">
          <cell r="A1755" t="str">
            <v>ZJSK</v>
          </cell>
          <cell r="B1755" t="str">
            <v>高校教育管理</v>
          </cell>
          <cell r="C1755" t="str">
            <v>Gao xiao jiao yu guan li</v>
          </cell>
        </row>
        <row r="1756">
          <cell r="A1756" t="str">
            <v>GXLT</v>
          </cell>
          <cell r="B1756" t="str">
            <v>高校马克思主义理论教育研究</v>
          </cell>
          <cell r="C1756" t="str">
            <v>Gao xiao Makesi zhu yi li lun jiao yu yan jiu</v>
          </cell>
        </row>
        <row r="1757">
          <cell r="A1757" t="str">
            <v>GMLJ</v>
          </cell>
          <cell r="B1757" t="str">
            <v>高校马克思主义理论研究</v>
          </cell>
          <cell r="C1757" t="str">
            <v xml:space="preserve">Gao xiao ma ke si zhu yi li lun yan jiu </v>
          </cell>
        </row>
        <row r="1758">
          <cell r="A1758" t="str">
            <v>GWJY</v>
          </cell>
          <cell r="B1758" t="str">
            <v>高校生物学教学研究(电子版)</v>
          </cell>
          <cell r="C1758" t="str">
            <v>Gao xiao sheng wu xue jiao xue yan jiu (dian zi ban)</v>
          </cell>
        </row>
        <row r="1759">
          <cell r="A1759" t="str">
            <v>GXTG</v>
          </cell>
          <cell r="B1759" t="str">
            <v>高校图书馆工作</v>
          </cell>
          <cell r="C1759" t="str">
            <v>Gao xiao tu shu guan gong zuo</v>
          </cell>
        </row>
        <row r="1760">
          <cell r="A1760" t="str">
            <v>GXYZ</v>
          </cell>
          <cell r="B1760" t="str">
            <v>高校应用数学学报A辑</v>
          </cell>
          <cell r="C1760" t="str">
            <v xml:space="preserve">Gao xiao ying yong shu xue xue bao Aji </v>
          </cell>
        </row>
        <row r="1761">
          <cell r="A1761" t="str">
            <v>GYJX</v>
          </cell>
          <cell r="B1761" t="str">
            <v>高校医学教学研究(电子版)</v>
          </cell>
          <cell r="C1761" t="str">
            <v>Gao xiao yi xue jiao xue yan jiu (dian zi ban)</v>
          </cell>
        </row>
        <row r="1762">
          <cell r="A1762" t="str">
            <v>ZSGX</v>
          </cell>
          <cell r="B1762" t="str">
            <v>高校招生</v>
          </cell>
          <cell r="C1762" t="str">
            <v>Gao xiao zhao sheng</v>
          </cell>
        </row>
        <row r="1763">
          <cell r="A1763" t="str">
            <v>GYDQ</v>
          </cell>
          <cell r="B1763" t="str">
            <v>高压电器</v>
          </cell>
          <cell r="C1763" t="str">
            <v>Gao ya dian qi</v>
          </cell>
        </row>
        <row r="1764">
          <cell r="A1764" t="str">
            <v>GYWL</v>
          </cell>
          <cell r="B1764" t="str">
            <v>高压物理学报</v>
          </cell>
          <cell r="C1764" t="str">
            <v>Gao ya wu li xue bao</v>
          </cell>
        </row>
        <row r="1765">
          <cell r="A1765" t="str">
            <v>GYDZ</v>
          </cell>
          <cell r="B1765" t="str">
            <v>高原地震</v>
          </cell>
          <cell r="C1765" t="str">
            <v>Gaoyuan di zhen</v>
          </cell>
        </row>
        <row r="1766">
          <cell r="A1766" t="str">
            <v>PTSR</v>
          </cell>
          <cell r="B1766" t="str">
            <v>高原科学研究</v>
          </cell>
          <cell r="C1766" t="str">
            <v>Gao yuan ke xue yan jiu</v>
          </cell>
        </row>
        <row r="1767">
          <cell r="A1767" t="str">
            <v>GYNY</v>
          </cell>
          <cell r="B1767" t="str">
            <v>高原农业</v>
          </cell>
          <cell r="C1767" t="str">
            <v>Gao yuan nong ye</v>
          </cell>
        </row>
        <row r="1768">
          <cell r="A1768" t="str">
            <v>GYQX</v>
          </cell>
          <cell r="B1768" t="str">
            <v>高原气象</v>
          </cell>
          <cell r="C1768" t="str">
            <v>Gao yuan qi xiang</v>
          </cell>
        </row>
        <row r="1769">
          <cell r="A1769" t="str">
            <v>SCCX</v>
          </cell>
          <cell r="B1769" t="str">
            <v>高原山地气象研究</v>
          </cell>
          <cell r="C1769" t="str">
            <v>Gao yuan shan di qi xiang yan jiu</v>
          </cell>
        </row>
        <row r="1770">
          <cell r="A1770" t="str">
            <v>GYYZ</v>
          </cell>
          <cell r="B1770" t="str">
            <v>高原医学杂志</v>
          </cell>
          <cell r="C1770" t="str">
            <v>Gao yuan yi xue za zhi</v>
          </cell>
        </row>
        <row r="1771">
          <cell r="A1771" t="str">
            <v>GYWH</v>
          </cell>
          <cell r="B1771" t="str">
            <v>高原文化研究</v>
          </cell>
          <cell r="C1771" t="str">
            <v>Gao yuan we nhua yan jiu</v>
          </cell>
        </row>
        <row r="1772">
          <cell r="A1772" t="str">
            <v>GZSL</v>
          </cell>
          <cell r="B1772" t="str">
            <v>高中数理化</v>
          </cell>
          <cell r="C1772" t="str">
            <v xml:space="preserve">Gao zhong shu li hua </v>
          </cell>
        </row>
        <row r="1773">
          <cell r="A1773" t="str">
            <v>GZSS</v>
          </cell>
          <cell r="B1773" t="str">
            <v>高中数理化(高三版)</v>
          </cell>
          <cell r="C1773" t="str">
            <v>Gao zhong shu li hua (gao san ban)</v>
          </cell>
        </row>
        <row r="1774">
          <cell r="A1774" t="str">
            <v>GZSE</v>
          </cell>
          <cell r="B1774" t="str">
            <v>高中数理化(高二版)</v>
          </cell>
          <cell r="C1774" t="str">
            <v>Gao zhong shu li hua (gao dong ban)</v>
          </cell>
        </row>
        <row r="1775">
          <cell r="A1775" t="str">
            <v>GSJX</v>
          </cell>
          <cell r="B1775" t="str">
            <v>高中数学教与学</v>
          </cell>
          <cell r="C1775" t="str">
            <v>Gao zhong shu xue jiao yu xue</v>
          </cell>
        </row>
        <row r="1776">
          <cell r="A1776" t="str">
            <v>GZHS</v>
          </cell>
          <cell r="B1776" t="str">
            <v>高中生</v>
          </cell>
          <cell r="C1776" t="str">
            <v>Gao zhong sheng</v>
          </cell>
        </row>
        <row r="1777">
          <cell r="A1777" t="str">
            <v>GYXX</v>
          </cell>
          <cell r="B1777" t="str">
            <v>高中生学习</v>
          </cell>
          <cell r="C1777" t="str">
            <v>Gao zhong sheng xue xi (作wen su cai)</v>
          </cell>
        </row>
        <row r="1778">
          <cell r="A1778" t="str">
            <v>GSXI</v>
          </cell>
          <cell r="B1778" t="str">
            <v>高中生学习(高考冲刺)</v>
          </cell>
          <cell r="C1778" t="str">
            <v>Gao zhong sheng xue xi (gao kao chong ci)</v>
          </cell>
        </row>
        <row r="1779">
          <cell r="A1779" t="str">
            <v>GEXX</v>
          </cell>
          <cell r="B1779" t="str">
            <v>高中生学习(试题研究)</v>
          </cell>
          <cell r="C1779" t="str">
            <v>Gao zhong sheng xue xi (shi ti yan jiu)</v>
          </cell>
        </row>
        <row r="1780">
          <cell r="A1780" t="str">
            <v>GZSZ</v>
          </cell>
          <cell r="B1780" t="str">
            <v>高中生之友</v>
          </cell>
          <cell r="C1780" t="str">
            <v>Gao zhong sheng zhi you</v>
          </cell>
        </row>
        <row r="1781">
          <cell r="A1781" t="str">
            <v>GEYS</v>
          </cell>
          <cell r="B1781" t="str">
            <v>歌唱艺术</v>
          </cell>
          <cell r="C1781" t="str">
            <v>Ge chang yi shu</v>
          </cell>
        </row>
        <row r="1782">
          <cell r="A1782" t="str">
            <v>GHAI</v>
          </cell>
          <cell r="B1782" t="str">
            <v>歌海</v>
          </cell>
          <cell r="C1782" t="str">
            <v>Ge hai</v>
          </cell>
        </row>
        <row r="1783">
          <cell r="A1783" t="str">
            <v>JZJS</v>
          </cell>
          <cell r="B1783" t="str">
            <v>给水排水</v>
          </cell>
          <cell r="C1783" t="str">
            <v>Gei shui pai shui</v>
          </cell>
        </row>
        <row r="1784">
          <cell r="A1784" t="str">
            <v>GJWL</v>
          </cell>
          <cell r="B1784" t="str">
            <v>各界文论</v>
          </cell>
          <cell r="C1784" t="str">
            <v xml:space="preserve">Ge jie wen lun </v>
          </cell>
        </row>
        <row r="1785">
          <cell r="A1785" t="str">
            <v>GJYT</v>
          </cell>
          <cell r="B1785" t="str">
            <v>歌剧</v>
          </cell>
          <cell r="C1785" t="str">
            <v>Ge ju</v>
          </cell>
        </row>
        <row r="1786">
          <cell r="A1786" t="str">
            <v>GZZP</v>
          </cell>
          <cell r="B1786" t="str">
            <v>耕作与栽培</v>
          </cell>
          <cell r="C1786" t="str">
            <v>Geng zuo yu zai pei</v>
          </cell>
        </row>
        <row r="1787">
          <cell r="A1787" t="str">
            <v>GRDN</v>
          </cell>
          <cell r="B1787" t="str">
            <v>个人电脑</v>
          </cell>
          <cell r="C1787" t="str">
            <v xml:space="preserve">Ge ren ji suan ji </v>
          </cell>
        </row>
        <row r="1788">
          <cell r="A1788" t="str">
            <v>GYXY</v>
          </cell>
          <cell r="B1788" t="str">
            <v>格言(校园版)</v>
          </cell>
          <cell r="C1788" t="str">
            <v>Ge yan (xiao yuan ban)</v>
          </cell>
        </row>
        <row r="1789">
          <cell r="A1789" t="str">
            <v>GZSB</v>
          </cell>
          <cell r="B1789" t="str">
            <v>贵州社会主义学院学报</v>
          </cell>
          <cell r="C1789" t="str">
            <v>Guizhou she hui zhu yi xue yuan xue bao</v>
          </cell>
        </row>
        <row r="1790">
          <cell r="A1790" t="str">
            <v>GCDY</v>
          </cell>
          <cell r="B1790" t="str">
            <v>共产党员</v>
          </cell>
          <cell r="C1790" t="str">
            <v>Gong chan dang yuan</v>
          </cell>
        </row>
        <row r="1791">
          <cell r="A1791" t="str">
            <v>GYOU</v>
          </cell>
          <cell r="B1791" t="str">
            <v>工友</v>
          </cell>
          <cell r="C1791" t="str">
            <v>Gong you</v>
          </cell>
        </row>
        <row r="1792">
          <cell r="A1792" t="str">
            <v>GAGD</v>
          </cell>
          <cell r="B1792" t="str">
            <v>公安海警学院学报</v>
          </cell>
          <cell r="C1792" t="str">
            <v xml:space="preserve">Gong an hai jing xue yuan xue bao </v>
          </cell>
        </row>
        <row r="1793">
          <cell r="A1793" t="str">
            <v>GAJY</v>
          </cell>
          <cell r="B1793" t="str">
            <v>公安教育</v>
          </cell>
          <cell r="C1793" t="str">
            <v>Gong an jiao yu</v>
          </cell>
        </row>
        <row r="1794">
          <cell r="A1794" t="str">
            <v>GAYJ</v>
          </cell>
          <cell r="B1794" t="str">
            <v>公安研究</v>
          </cell>
          <cell r="C1794" t="str">
            <v>Gong an yan jiu</v>
          </cell>
        </row>
        <row r="1795">
          <cell r="A1795" t="str">
            <v>GAYK</v>
          </cell>
          <cell r="B1795" t="str">
            <v>公安月刊</v>
          </cell>
          <cell r="C1795" t="str">
            <v>Gong an yue kan</v>
          </cell>
        </row>
        <row r="1796">
          <cell r="A1796" t="str">
            <v>GAXY</v>
          </cell>
          <cell r="B1796" t="str">
            <v>公安学研究</v>
          </cell>
          <cell r="C1796" t="str">
            <v>Gong an xue yan jiu</v>
          </cell>
        </row>
        <row r="1797">
          <cell r="A1797" t="str">
            <v>ACDR</v>
          </cell>
          <cell r="B1797" t="str">
            <v>共产党人</v>
          </cell>
          <cell r="C1797" t="str">
            <v>Gong chan dang ren</v>
          </cell>
        </row>
        <row r="1798">
          <cell r="A1798" t="str">
            <v>GCDH</v>
          </cell>
          <cell r="B1798" t="str">
            <v>共产党员(河北)</v>
          </cell>
          <cell r="C1798" t="str">
            <v>Gong chan dang yuan (Hebei)</v>
          </cell>
        </row>
        <row r="1799">
          <cell r="A1799" t="str">
            <v>GCBP</v>
          </cell>
          <cell r="B1799" t="str">
            <v>工程爆破</v>
          </cell>
          <cell r="C1799" t="str">
            <v>Gong cheng bao po</v>
          </cell>
        </row>
        <row r="1800">
          <cell r="A1800" t="str">
            <v>GCDQ</v>
          </cell>
          <cell r="B1800" t="str">
            <v>工程地球物理学报</v>
          </cell>
          <cell r="C1800" t="str">
            <v>Gong cheng di qiu wu li xue bao</v>
          </cell>
        </row>
        <row r="1801">
          <cell r="A1801" t="str">
            <v>GCDZ</v>
          </cell>
          <cell r="B1801" t="str">
            <v>工程地质学报</v>
          </cell>
          <cell r="C1801" t="str">
            <v>Gong cheng di zhi xue bao</v>
          </cell>
        </row>
        <row r="1802">
          <cell r="A1802" t="str">
            <v>YUCE</v>
          </cell>
          <cell r="B1802" t="str">
            <v>工程管理科技前沿</v>
          </cell>
          <cell r="C1802" t="str">
            <v>Yu ce</v>
          </cell>
        </row>
        <row r="1803">
          <cell r="A1803" t="str">
            <v>JCGL</v>
          </cell>
          <cell r="B1803" t="str">
            <v>工程管理学报</v>
          </cell>
          <cell r="C1803" t="str">
            <v>Gong cheng guan li xue bao</v>
          </cell>
        </row>
        <row r="1804">
          <cell r="A1804" t="str">
            <v>GCJS</v>
          </cell>
          <cell r="B1804" t="str">
            <v>工程建设与设计</v>
          </cell>
          <cell r="C1804" t="str">
            <v>Gong cheng jian she yu she ji</v>
          </cell>
        </row>
        <row r="1805">
          <cell r="A1805" t="str">
            <v>GJBZ</v>
          </cell>
          <cell r="B1805" t="str">
            <v>工程建设标准化</v>
          </cell>
          <cell r="C1805" t="str">
            <v xml:space="preserve">Gong cheng jian she biao zhun hua </v>
          </cell>
        </row>
        <row r="1806">
          <cell r="A1806" t="str">
            <v>GCZZ</v>
          </cell>
          <cell r="B1806" t="str">
            <v>工程经济</v>
          </cell>
          <cell r="C1806" t="str">
            <v xml:space="preserve">Gong cheng jing ji </v>
          </cell>
        </row>
        <row r="1807">
          <cell r="A1807" t="str">
            <v>YJCO</v>
          </cell>
          <cell r="B1807" t="str">
            <v>工程技术研究</v>
          </cell>
          <cell r="C1807" t="str">
            <v xml:space="preserve">Gong cheng ji shu yan jiu </v>
          </cell>
        </row>
        <row r="1808">
          <cell r="A1808" t="str">
            <v>GCJA</v>
          </cell>
          <cell r="B1808" t="str">
            <v>工程机械</v>
          </cell>
          <cell r="C1808" t="str">
            <v>Gong cheng ji xie</v>
          </cell>
        </row>
        <row r="1809">
          <cell r="A1809" t="str">
            <v>GCJC</v>
          </cell>
          <cell r="B1809" t="str">
            <v>工程机械文摘</v>
          </cell>
          <cell r="C1809" t="str">
            <v>Gong cheng ji xie wen zhai</v>
          </cell>
        </row>
        <row r="1810">
          <cell r="A1810" t="str">
            <v>GCJW</v>
          </cell>
          <cell r="B1810" t="str">
            <v>工程机械与维修</v>
          </cell>
          <cell r="C1810" t="str">
            <v>Gong cheng ji xie yu wei xiu</v>
          </cell>
        </row>
        <row r="1811">
          <cell r="A1811" t="str">
            <v>GCKC</v>
          </cell>
          <cell r="B1811" t="str">
            <v>工程勘察</v>
          </cell>
          <cell r="C1811" t="str">
            <v>Gong cheng kan cha</v>
          </cell>
        </row>
        <row r="1812">
          <cell r="A1812" t="str">
            <v>GCKZ</v>
          </cell>
          <cell r="B1812" t="str">
            <v>工程抗震与加固改造</v>
          </cell>
          <cell r="C1812" t="str">
            <v>Gong cheng kang zhen yu jia gu gai zao</v>
          </cell>
        </row>
        <row r="1813">
          <cell r="A1813" t="str">
            <v>BJKD</v>
          </cell>
          <cell r="B1813" t="str">
            <v>工程科学学报</v>
          </cell>
          <cell r="C1813" t="str">
            <v xml:space="preserve">Gong cheng ke xue xue bao </v>
          </cell>
        </row>
        <row r="1814">
          <cell r="A1814" t="str">
            <v>SCLH</v>
          </cell>
          <cell r="B1814" t="str">
            <v>工程科学与技术</v>
          </cell>
          <cell r="C1814" t="str">
            <v xml:space="preserve">Gong cheng ke xue yu ji shu </v>
          </cell>
        </row>
        <row r="1815">
          <cell r="A1815" t="str">
            <v>GCLX</v>
          </cell>
          <cell r="B1815" t="str">
            <v>工程力学</v>
          </cell>
          <cell r="C1815" t="str">
            <v>Gong cheng li xue</v>
          </cell>
        </row>
        <row r="1816">
          <cell r="A1816" t="str">
            <v>GCRB</v>
          </cell>
          <cell r="B1816" t="str">
            <v>工程热物理学报</v>
          </cell>
          <cell r="C1816" t="str">
            <v>Gong cheng re wu li xue bao</v>
          </cell>
        </row>
        <row r="1817">
          <cell r="A1817" t="str">
            <v>GCSJ</v>
          </cell>
          <cell r="B1817" t="str">
            <v>工程设计学报</v>
          </cell>
          <cell r="C1817" t="str">
            <v>Gong cheng she ji xue bao</v>
          </cell>
        </row>
        <row r="1818">
          <cell r="A1818" t="str">
            <v>YJKS</v>
          </cell>
          <cell r="B1818" t="str">
            <v>工程建设</v>
          </cell>
          <cell r="C1818" t="str">
            <v>Gong cheng jian she</v>
          </cell>
        </row>
        <row r="1819">
          <cell r="A1819" t="str">
            <v>GCSX</v>
          </cell>
          <cell r="B1819" t="str">
            <v>工程数学学报</v>
          </cell>
          <cell r="C1819" t="str">
            <v>Gong cheng shu xue xue bao</v>
          </cell>
        </row>
        <row r="1820">
          <cell r="A1820" t="str">
            <v>ACSN</v>
          </cell>
          <cell r="B1820" t="str">
            <v>工程塑料应用</v>
          </cell>
          <cell r="C1820" t="str">
            <v xml:space="preserve">Gong cheng su jiao ying yong </v>
          </cell>
        </row>
        <row r="1821">
          <cell r="A1821" t="str">
            <v>GCKG</v>
          </cell>
          <cell r="B1821" t="str">
            <v>工程研究——跨学科视野中的工程</v>
          </cell>
          <cell r="C1821" t="str">
            <v xml:space="preserve">Gong cheng yan jiu -kua xue ke shi ye zhong de gong cheng </v>
          </cell>
        </row>
        <row r="1822">
          <cell r="A1822" t="str">
            <v>GJDA</v>
          </cell>
          <cell r="B1822" t="str">
            <v>工程与建设</v>
          </cell>
          <cell r="C1822" t="str">
            <v>Gong cheng yu jian she</v>
          </cell>
        </row>
        <row r="1823">
          <cell r="A1823" t="str">
            <v>SNSN</v>
          </cell>
          <cell r="B1823" t="str">
            <v>工程与试验</v>
          </cell>
          <cell r="C1823" t="str">
            <v>Gong cheng yu shi yan</v>
          </cell>
        </row>
        <row r="1824">
          <cell r="A1824" t="str">
            <v>GCZJ</v>
          </cell>
          <cell r="B1824" t="str">
            <v>工程造价管理</v>
          </cell>
          <cell r="C1824" t="str">
            <v>Gong cheng zao jia guan li</v>
          </cell>
        </row>
        <row r="1825">
          <cell r="A1825" t="str">
            <v>GCZL</v>
          </cell>
          <cell r="B1825" t="str">
            <v>工程质量</v>
          </cell>
          <cell r="C1825" t="str">
            <v>Gong cheng zhi liang</v>
          </cell>
        </row>
        <row r="1826">
          <cell r="A1826" t="str">
            <v>GGSH</v>
          </cell>
          <cell r="B1826" t="str">
            <v>贡嘎山(汉文版)</v>
          </cell>
          <cell r="C1826" t="str">
            <v>Gongga shan (han wen ban)</v>
          </cell>
        </row>
        <row r="1827">
          <cell r="A1827" t="str">
            <v>GGTX</v>
          </cell>
          <cell r="B1827" t="str">
            <v>躬耕(天下豫商)</v>
          </cell>
          <cell r="C1827" t="str">
            <v>Gong geng (tian xia yu shang)</v>
          </cell>
        </row>
        <row r="1828">
          <cell r="A1828" t="str">
            <v>GOGE</v>
          </cell>
          <cell r="B1828" t="str">
            <v>躬耕</v>
          </cell>
          <cell r="C1828" t="str">
            <v>Gong geng</v>
          </cell>
        </row>
        <row r="1829">
          <cell r="A1829" t="str">
            <v>GGCZ</v>
          </cell>
          <cell r="B1829" t="str">
            <v>公共财政研究</v>
          </cell>
          <cell r="C1829" t="str">
            <v xml:space="preserve">Gong gong cai zheng yan jiu </v>
          </cell>
        </row>
        <row r="1830">
          <cell r="A1830" t="str">
            <v>GOGL</v>
          </cell>
          <cell r="B1830" t="str">
            <v>公共管理评论</v>
          </cell>
          <cell r="C1830" t="str">
            <v>Gong gong guan li ping lun</v>
          </cell>
        </row>
        <row r="1831">
          <cell r="A1831" t="str">
            <v>GGGL</v>
          </cell>
          <cell r="B1831" t="str">
            <v>公共管理学报</v>
          </cell>
          <cell r="C1831" t="str">
            <v>Gong gong guan li xue bao</v>
          </cell>
        </row>
        <row r="1832">
          <cell r="A1832" t="str">
            <v>GGZC</v>
          </cell>
          <cell r="B1832" t="str">
            <v>公共管理与政策评论</v>
          </cell>
          <cell r="C1832" t="str">
            <v xml:space="preserve">Gong gong guan li yu zheng ce ping lun </v>
          </cell>
        </row>
        <row r="1833">
          <cell r="A1833" t="str">
            <v>GGWJ</v>
          </cell>
          <cell r="B1833" t="str">
            <v>公共外交季刊</v>
          </cell>
          <cell r="C1833" t="str">
            <v xml:space="preserve">Gong gong wai jiao ji kan </v>
          </cell>
        </row>
        <row r="1834">
          <cell r="A1834" t="str">
            <v>FBYF</v>
          </cell>
          <cell r="B1834" t="str">
            <v>公共卫生与预防医学</v>
          </cell>
          <cell r="C1834" t="str">
            <v xml:space="preserve">Gong gong wei sheng yu yu fang yi xue </v>
          </cell>
        </row>
        <row r="1835">
          <cell r="A1835" t="str">
            <v>GGXZ</v>
          </cell>
          <cell r="B1835" t="str">
            <v>公共行政评论</v>
          </cell>
          <cell r="C1835" t="str">
            <v>Gong gong xing zheng ping lun</v>
          </cell>
        </row>
        <row r="1836">
          <cell r="A1836" t="str">
            <v>GOYS</v>
          </cell>
          <cell r="B1836" t="str">
            <v>公共艺术</v>
          </cell>
          <cell r="C1836" t="str">
            <v xml:space="preserve">Gong gong yi shu </v>
          </cell>
        </row>
        <row r="1837">
          <cell r="A1837" t="str">
            <v>GDXZ</v>
          </cell>
          <cell r="B1837" t="str">
            <v>公共治理研究</v>
          </cell>
          <cell r="C1837" t="str">
            <v>Guangdong xing zheng xue yuan xue bao</v>
          </cell>
        </row>
        <row r="1838">
          <cell r="A1838" t="str">
            <v>GGSJ</v>
          </cell>
          <cell r="B1838" t="str">
            <v>公关世界</v>
          </cell>
          <cell r="C1838" t="str">
            <v>Gong guan shi jie</v>
          </cell>
        </row>
        <row r="1839">
          <cell r="A1839" t="str">
            <v>GHBL</v>
          </cell>
          <cell r="B1839" t="str">
            <v>工会博览</v>
          </cell>
          <cell r="C1839" t="str">
            <v xml:space="preserve">Gong hui bo lan </v>
          </cell>
        </row>
        <row r="1840">
          <cell r="A1840" t="str">
            <v>GHLL</v>
          </cell>
          <cell r="B1840" t="str">
            <v>工会理论研究</v>
          </cell>
          <cell r="C1840" t="str">
            <v>Gong hui li lun yan jiu (Shanghai gong hui guan li zhi ye xue yuan xue bao)</v>
          </cell>
        </row>
        <row r="1841">
          <cell r="A1841" t="str">
            <v>GHXX</v>
          </cell>
          <cell r="B1841" t="str">
            <v>工会信息</v>
          </cell>
          <cell r="C1841" t="str">
            <v xml:space="preserve">Gong hui xin xi </v>
          </cell>
        </row>
        <row r="1842">
          <cell r="A1842" t="str">
            <v>GJJS</v>
          </cell>
          <cell r="B1842" t="str">
            <v>工具技术</v>
          </cell>
          <cell r="C1842" t="str">
            <v>Gong ju ji shu</v>
          </cell>
        </row>
        <row r="1843">
          <cell r="A1843" t="str">
            <v>MKZD</v>
          </cell>
          <cell r="B1843" t="str">
            <v>工矿自动化</v>
          </cell>
          <cell r="C1843" t="str">
            <v>Gong kuang zi dong hua</v>
          </cell>
        </row>
        <row r="1844">
          <cell r="A1844" t="str">
            <v>GLGL</v>
          </cell>
          <cell r="B1844" t="str">
            <v>公路</v>
          </cell>
          <cell r="C1844" t="str">
            <v>Gong lu</v>
          </cell>
        </row>
        <row r="1845">
          <cell r="A1845" t="str">
            <v>ZNGL</v>
          </cell>
          <cell r="B1845" t="str">
            <v>公路工程</v>
          </cell>
          <cell r="C1845" t="str">
            <v>Gong lu gong cheng</v>
          </cell>
        </row>
        <row r="1846">
          <cell r="A1846" t="str">
            <v>GLJT</v>
          </cell>
          <cell r="B1846" t="str">
            <v>公路交通技术</v>
          </cell>
          <cell r="C1846" t="str">
            <v>Gong lu jiao tong ji shu</v>
          </cell>
        </row>
        <row r="1847">
          <cell r="A1847" t="str">
            <v>GLJK</v>
          </cell>
          <cell r="B1847" t="str">
            <v>公路交通科技</v>
          </cell>
          <cell r="C1847" t="str">
            <v>Gong lu jiao tong ke ji</v>
          </cell>
        </row>
        <row r="1848">
          <cell r="A1848" t="str">
            <v>GLJJ</v>
          </cell>
          <cell r="B1848" t="str">
            <v>公路交通科技(应用技术版)</v>
          </cell>
          <cell r="C1848" t="str">
            <v>Gong lu jiao tong ke ji (ying yong ji shu ban)</v>
          </cell>
        </row>
        <row r="1849">
          <cell r="A1849" t="str">
            <v>ZNQY</v>
          </cell>
          <cell r="B1849" t="str">
            <v>公路与汽运</v>
          </cell>
          <cell r="C1849" t="str">
            <v>Gong lu yu qi yun</v>
          </cell>
        </row>
        <row r="1850">
          <cell r="A1850" t="str">
            <v>GMDK</v>
          </cell>
          <cell r="B1850" t="str">
            <v>公民导刊</v>
          </cell>
          <cell r="C1850" t="str">
            <v>Gong min dao kan</v>
          </cell>
        </row>
        <row r="1851">
          <cell r="A1851" t="str">
            <v>GMYF</v>
          </cell>
          <cell r="B1851" t="str">
            <v>公民与法(法学版)</v>
          </cell>
          <cell r="C1851" t="str">
            <v>Gong min yu fa (fa xue ban)</v>
          </cell>
        </row>
        <row r="1852">
          <cell r="A1852" t="str">
            <v>GMYS</v>
          </cell>
          <cell r="B1852" t="str">
            <v>公民与法(审判版)</v>
          </cell>
          <cell r="C1852" t="str">
            <v>Gong min yu fa (shen pan ban)</v>
          </cell>
        </row>
        <row r="1853">
          <cell r="A1853" t="str">
            <v>GNCL</v>
          </cell>
          <cell r="B1853" t="str">
            <v>功能材料</v>
          </cell>
          <cell r="C1853" t="str">
            <v>Gong neng cai liao</v>
          </cell>
        </row>
        <row r="1854">
          <cell r="A1854" t="str">
            <v>GNCQ</v>
          </cell>
          <cell r="B1854" t="str">
            <v>功能材料与器件学报</v>
          </cell>
          <cell r="C1854" t="str">
            <v>Gong neng cai liao yu qi jian xue bao</v>
          </cell>
        </row>
        <row r="1855">
          <cell r="A1855" t="str">
            <v>GNGF</v>
          </cell>
          <cell r="B1855" t="str">
            <v>功能高分子学报</v>
          </cell>
          <cell r="C1855" t="str">
            <v>Gong neng gao fen zi xue bao</v>
          </cell>
        </row>
        <row r="1856">
          <cell r="A1856" t="str">
            <v>GNFZ</v>
          </cell>
          <cell r="B1856" t="str">
            <v>功能与分子医学影像学(电子版)</v>
          </cell>
          <cell r="C1856" t="str">
            <v>Gong neng yu fen zi yi xue ying xiang xue (dian zi ban)</v>
          </cell>
        </row>
        <row r="1857">
          <cell r="A1857" t="str">
            <v>GSJU</v>
          </cell>
          <cell r="B1857" t="str">
            <v>供水技术</v>
          </cell>
          <cell r="C1857" t="str">
            <v>Gong shui ji shu</v>
          </cell>
        </row>
        <row r="1858">
          <cell r="A1858" t="str">
            <v>GXCJ</v>
          </cell>
          <cell r="B1858" t="str">
            <v>工信财经科技</v>
          </cell>
          <cell r="C1858" t="str">
            <v>Gong xin cai jing ke ji</v>
          </cell>
        </row>
        <row r="1859">
          <cell r="A1859" t="str">
            <v>GYAF</v>
          </cell>
          <cell r="B1859" t="str">
            <v>工业安全与环保</v>
          </cell>
          <cell r="C1859" t="str">
            <v>Gong ye an quan yu huan bao</v>
          </cell>
        </row>
        <row r="1860">
          <cell r="A1860" t="str">
            <v>GYCH</v>
          </cell>
          <cell r="B1860" t="str">
            <v>工业催化</v>
          </cell>
          <cell r="C1860" t="str">
            <v>Gong ye cui hua</v>
          </cell>
        </row>
        <row r="1861">
          <cell r="A1861" t="str">
            <v>GDJX</v>
          </cell>
          <cell r="B1861" t="str">
            <v>工业工程</v>
          </cell>
          <cell r="C1861" t="str">
            <v>Gong ye gong cheng</v>
          </cell>
        </row>
        <row r="1862">
          <cell r="A1862" t="str">
            <v>GYCG</v>
          </cell>
          <cell r="B1862" t="str">
            <v>工业工程设计</v>
          </cell>
          <cell r="C1862" t="str">
            <v>Gong ye gong cheng she ji</v>
          </cell>
        </row>
        <row r="1863">
          <cell r="A1863" t="str">
            <v>GYGC</v>
          </cell>
          <cell r="B1863" t="str">
            <v>工业工程与管理</v>
          </cell>
          <cell r="C1863" t="str">
            <v>Gong ye gong cheng yu guan li</v>
          </cell>
        </row>
        <row r="1864">
          <cell r="A1864" t="str">
            <v>GYGL</v>
          </cell>
          <cell r="B1864" t="str">
            <v>工业锅炉</v>
          </cell>
          <cell r="C1864" t="str">
            <v>Gong ye guo lu</v>
          </cell>
        </row>
        <row r="1865">
          <cell r="A1865" t="str">
            <v>GYXH</v>
          </cell>
          <cell r="B1865" t="str">
            <v>工业和信息化教育</v>
          </cell>
          <cell r="C1865" t="str">
            <v xml:space="preserve">Gong ye he xin xi hua jiao yu </v>
          </cell>
        </row>
        <row r="1866">
          <cell r="A1866" t="str">
            <v>GYJZ</v>
          </cell>
          <cell r="B1866" t="str">
            <v>工业建筑</v>
          </cell>
          <cell r="C1866" t="str">
            <v>Gong ye jian zhu</v>
          </cell>
        </row>
        <row r="1867">
          <cell r="A1867" t="str">
            <v>GYJR</v>
          </cell>
          <cell r="B1867" t="str">
            <v>工业加热</v>
          </cell>
          <cell r="C1867" t="str">
            <v>Gong ye jia re</v>
          </cell>
        </row>
        <row r="1868">
          <cell r="A1868" t="str">
            <v>GYJL</v>
          </cell>
          <cell r="B1868" t="str">
            <v>工业计量</v>
          </cell>
          <cell r="C1868" t="str">
            <v>Gong ye ji liang</v>
          </cell>
        </row>
        <row r="1869">
          <cell r="A1869" t="str">
            <v>IDER</v>
          </cell>
          <cell r="B1869" t="str">
            <v>工业经济论坛</v>
          </cell>
          <cell r="C1869" t="str">
            <v xml:space="preserve">Gong ye jing ji lun tan </v>
          </cell>
        </row>
        <row r="1870">
          <cell r="A1870" t="str">
            <v>GHZJ</v>
          </cell>
          <cell r="B1870" t="str">
            <v>工业技术经济</v>
          </cell>
          <cell r="C1870" t="str">
            <v>Gong ye ji shu jing ji</v>
          </cell>
        </row>
        <row r="1871">
          <cell r="A1871" t="str">
            <v>GYKJ</v>
          </cell>
          <cell r="B1871" t="str">
            <v>工业控制计算机</v>
          </cell>
          <cell r="C1871" t="str">
            <v>Gong ye kong zhi ji suan ji</v>
          </cell>
        </row>
        <row r="1872">
          <cell r="A1872" t="str">
            <v>GYLZ</v>
          </cell>
          <cell r="B1872" t="str">
            <v>工业炉</v>
          </cell>
          <cell r="C1872" t="str">
            <v>Gong ye lu</v>
          </cell>
        </row>
        <row r="1873">
          <cell r="A1873" t="str">
            <v>GYSH</v>
          </cell>
          <cell r="B1873" t="str">
            <v>工业设计</v>
          </cell>
          <cell r="C1873" t="str">
            <v>Gong ye she ji</v>
          </cell>
        </row>
        <row r="1874">
          <cell r="A1874" t="str">
            <v>GYSC</v>
          </cell>
          <cell r="B1874" t="str">
            <v>工业水处理</v>
          </cell>
          <cell r="C1874" t="str">
            <v>Gong ye shui chu li</v>
          </cell>
        </row>
        <row r="1875">
          <cell r="A1875" t="str">
            <v>GYWZ</v>
          </cell>
          <cell r="B1875" t="str">
            <v>工业卫生与职业病</v>
          </cell>
          <cell r="C1875" t="str">
            <v xml:space="preserve">Gong ye wei sheng yu zhi ye bing </v>
          </cell>
        </row>
        <row r="1876">
          <cell r="A1876" t="str">
            <v>GYWS</v>
          </cell>
          <cell r="B1876" t="str">
            <v>工业微生物</v>
          </cell>
          <cell r="C1876" t="str">
            <v>Gong ye wei sheng wu</v>
          </cell>
        </row>
        <row r="1877">
          <cell r="A1877" t="str">
            <v>GYXI</v>
          </cell>
          <cell r="B1877" t="str">
            <v>工业信息安全</v>
          </cell>
          <cell r="C1877" t="str">
            <v>Gong ye xin xi an quan</v>
          </cell>
        </row>
        <row r="1878">
          <cell r="A1878" t="str">
            <v>GYZD</v>
          </cell>
          <cell r="B1878" t="str">
            <v>工业仪表与自动化装置</v>
          </cell>
          <cell r="C1878" t="str">
            <v>Gong ye yi biao yu zi dong hua zhuang zhi</v>
          </cell>
        </row>
        <row r="1879">
          <cell r="A1879" t="str">
            <v>HGGS</v>
          </cell>
          <cell r="B1879" t="str">
            <v>工业用水与废水</v>
          </cell>
          <cell r="C1879" t="str">
            <v>Gong ye yong shui yu fei shui</v>
          </cell>
        </row>
        <row r="1880">
          <cell r="A1880" t="str">
            <v>HBTC</v>
          </cell>
          <cell r="B1880" t="str">
            <v>工业技术与职业教育</v>
          </cell>
          <cell r="C1880" t="str">
            <v>Gong ye ji shu yu zhi ye jiao yu</v>
          </cell>
        </row>
        <row r="1881">
          <cell r="A1881" t="str">
            <v>GYLG</v>
          </cell>
          <cell r="B1881" t="str">
            <v>供应链管理</v>
          </cell>
          <cell r="C1881" t="str">
            <v>Gong ying lian guan li</v>
          </cell>
        </row>
        <row r="1882">
          <cell r="A1882" t="str">
            <v>GOYJ</v>
          </cell>
          <cell r="B1882" t="str">
            <v>公益研究</v>
          </cell>
          <cell r="C1882" t="str">
            <v>Gong yi yan jiu</v>
          </cell>
        </row>
        <row r="1883">
          <cell r="A1883" t="str">
            <v>GYDI</v>
          </cell>
          <cell r="B1883" t="str">
            <v>供用电</v>
          </cell>
          <cell r="C1883" t="str">
            <v>Gong yong dian</v>
          </cell>
        </row>
        <row r="1884">
          <cell r="A1884" t="str">
            <v>GJZD</v>
          </cell>
          <cell r="B1884" t="str">
            <v>古脊椎动物学报(中英文）</v>
          </cell>
          <cell r="C1884" t="str">
            <v>Gu ji zhui dong wu xue bao</v>
          </cell>
        </row>
        <row r="1885">
          <cell r="A1885" t="str">
            <v>GCYS</v>
          </cell>
          <cell r="B1885" t="str">
            <v>观察与思考</v>
          </cell>
          <cell r="C1885" t="str">
            <v>Guan cha yu si kao</v>
          </cell>
        </row>
        <row r="1886">
          <cell r="A1886" t="str">
            <v>GDGS</v>
          </cell>
          <cell r="B1886" t="str">
            <v>管道技术与设备</v>
          </cell>
          <cell r="C1886" t="str">
            <v>Guan dao ji shu yu she bei</v>
          </cell>
        </row>
        <row r="1887">
          <cell r="A1887" t="str">
            <v>GDBH</v>
          </cell>
          <cell r="B1887" t="str">
            <v>管道保护</v>
          </cell>
          <cell r="C1887" t="str">
            <v>Guan dao bao hu</v>
          </cell>
        </row>
        <row r="1888">
          <cell r="A1888" t="str">
            <v>SJGG</v>
          </cell>
          <cell r="B1888" t="str">
            <v>广东经济管理学院学报</v>
          </cell>
          <cell r="C1888" t="str">
            <v>Guangdong jing ji guan li xue yuan xue bao</v>
          </cell>
        </row>
        <row r="1889">
          <cell r="A1889" t="str">
            <v>GDXA</v>
          </cell>
          <cell r="B1889" t="str">
            <v>关东学刊</v>
          </cell>
          <cell r="C1889" t="str">
            <v xml:space="preserve">Guan dong xue kan </v>
          </cell>
        </row>
        <row r="1890">
          <cell r="A1890" t="str">
            <v>GGPS</v>
          </cell>
          <cell r="B1890" t="str">
            <v>灌溉排水学报</v>
          </cell>
          <cell r="C1890" t="str">
            <v>Guan gai pai shui xue bao</v>
          </cell>
        </row>
        <row r="1891">
          <cell r="A1891" t="str">
            <v>GAZB</v>
          </cell>
          <cell r="B1891" t="str">
            <v>广安市人民政府公报</v>
          </cell>
          <cell r="C1891" t="str">
            <v>Guangan Shi ren min zheng fu gong bao</v>
          </cell>
        </row>
        <row r="1892">
          <cell r="A1892" t="str">
            <v>GBDD</v>
          </cell>
          <cell r="B1892" t="str">
            <v>广播电视大学学报(哲学社会科学版)</v>
          </cell>
          <cell r="C1892" t="str">
            <v>Guang bo dian shi da xue xue bao (zhe xue she hui ke xue ban)</v>
          </cell>
        </row>
        <row r="1893">
          <cell r="A1893" t="str">
            <v>YXDJ</v>
          </cell>
          <cell r="B1893" t="str">
            <v>广播电视网络</v>
          </cell>
          <cell r="C1893" t="str">
            <v>You xian dian shi ji shu</v>
          </cell>
        </row>
        <row r="1894">
          <cell r="A1894" t="str">
            <v>GBXX</v>
          </cell>
          <cell r="B1894" t="str">
            <v>广播电视信息</v>
          </cell>
          <cell r="C1894" t="str">
            <v xml:space="preserve">Guang bo dian shi xin xi </v>
          </cell>
        </row>
        <row r="1895">
          <cell r="A1895" t="str">
            <v>GBDX</v>
          </cell>
          <cell r="B1895" t="str">
            <v>广播电视信息(下半月刊)</v>
          </cell>
          <cell r="C1895" t="str">
            <v>Guang bo dian shi xin xi (xia ban yue kan)</v>
          </cell>
        </row>
        <row r="1896">
          <cell r="A1896" t="str">
            <v>GBDJ</v>
          </cell>
          <cell r="B1896" t="str">
            <v>广播与电视技术</v>
          </cell>
          <cell r="C1896" t="str">
            <v>Guang bo yu dian shi ji shu</v>
          </cell>
        </row>
        <row r="1897">
          <cell r="A1897" t="str">
            <v>GCXX</v>
          </cell>
          <cell r="B1897" t="str">
            <v>光彩</v>
          </cell>
          <cell r="C1897" t="str">
            <v>Guang cai</v>
          </cell>
        </row>
        <row r="1898">
          <cell r="A1898" t="str">
            <v>GCKJ</v>
          </cell>
          <cell r="B1898" t="str">
            <v>广船科技</v>
          </cell>
          <cell r="C1898" t="str">
            <v>Guang chuan ke ji</v>
          </cell>
        </row>
        <row r="1899">
          <cell r="A1899" t="str">
            <v>GDYG</v>
          </cell>
          <cell r="B1899" t="str">
            <v>光电技术应用</v>
          </cell>
          <cell r="C1899" t="str">
            <v>Guang dian ji shu ying yong</v>
          </cell>
        </row>
        <row r="1900">
          <cell r="A1900" t="str">
            <v>GDGC</v>
          </cell>
          <cell r="B1900" t="str">
            <v>光电工程</v>
          </cell>
          <cell r="C1900" t="str">
            <v>Guang dian gong cheng</v>
          </cell>
        </row>
        <row r="1901">
          <cell r="A1901" t="str">
            <v>GDNS</v>
          </cell>
          <cell r="B1901" t="str">
            <v>广电时评</v>
          </cell>
          <cell r="C1901" t="str">
            <v xml:space="preserve">Guang dian shi ping </v>
          </cell>
        </row>
        <row r="1902">
          <cell r="A1902" t="str">
            <v>GDZJ</v>
          </cell>
          <cell r="B1902" t="str">
            <v>光电子·激光</v>
          </cell>
          <cell r="C1902" t="str">
            <v xml:space="preserve">Guang dian zi ·ji guang </v>
          </cell>
        </row>
        <row r="1903">
          <cell r="A1903" t="str">
            <v>GDJS</v>
          </cell>
          <cell r="B1903" t="str">
            <v>光电子技术</v>
          </cell>
          <cell r="C1903" t="str">
            <v>Guang dian zi ji shu</v>
          </cell>
        </row>
        <row r="1904">
          <cell r="A1904" t="str">
            <v>SONG</v>
          </cell>
          <cell r="B1904" t="str">
            <v>广东财经大学学报</v>
          </cell>
          <cell r="C1904" t="str">
            <v xml:space="preserve">Guangdong cai jing da xue xue bao </v>
          </cell>
        </row>
        <row r="1905">
          <cell r="A1905" t="str">
            <v>GDCZ</v>
          </cell>
          <cell r="B1905" t="str">
            <v>广东财经职业学院学报</v>
          </cell>
          <cell r="C1905" t="str">
            <v>Guangdong cai jing zhi ye xue yuan xue bao</v>
          </cell>
        </row>
        <row r="1906">
          <cell r="A1906" t="str">
            <v>GDCY</v>
          </cell>
          <cell r="B1906" t="str">
            <v>广东蚕业</v>
          </cell>
          <cell r="C1906" t="str">
            <v>Guangdong can ye</v>
          </cell>
        </row>
        <row r="1907">
          <cell r="A1907" t="str">
            <v>GDZC</v>
          </cell>
          <cell r="B1907" t="str">
            <v>广东茶业</v>
          </cell>
          <cell r="C1907" t="str">
            <v>Guangdong cha ye</v>
          </cell>
        </row>
        <row r="1908">
          <cell r="A1908" t="str">
            <v>GDDS</v>
          </cell>
          <cell r="B1908" t="str">
            <v>广东党史与文献研究</v>
          </cell>
          <cell r="C1908" t="str">
            <v>Hong guang jiao</v>
          </cell>
        </row>
        <row r="1909">
          <cell r="A1909" t="str">
            <v>GDEK</v>
          </cell>
          <cell r="B1909" t="str">
            <v>广东第二课堂(上半月小学生阅读)</v>
          </cell>
          <cell r="C1909" t="str">
            <v>Guangdong di dong ke tang (shang ban yue xiao xue sheng yue dong)</v>
          </cell>
        </row>
        <row r="1910">
          <cell r="A1910" t="str">
            <v>GDDL</v>
          </cell>
          <cell r="B1910" t="str">
            <v>广东电力</v>
          </cell>
          <cell r="C1910" t="str">
            <v>Guangdong dian li</v>
          </cell>
        </row>
        <row r="1911">
          <cell r="A1911" t="str">
            <v>GDDR</v>
          </cell>
          <cell r="B1911" t="str">
            <v>广东第二课堂(下半月中学生阅读)</v>
          </cell>
          <cell r="C1911" t="str">
            <v>Guangdong di dong ke tang (xia ban yue zhong xue sheng yue dong)</v>
          </cell>
        </row>
        <row r="1912">
          <cell r="A1912" t="str">
            <v>GJXY</v>
          </cell>
          <cell r="B1912" t="str">
            <v>广东第二师范学院学报</v>
          </cell>
          <cell r="C1912" t="str">
            <v>Guangdong di er shi fan xue yuan xue bao</v>
          </cell>
        </row>
        <row r="1913">
          <cell r="A1913" t="str">
            <v>GDGA</v>
          </cell>
          <cell r="B1913" t="str">
            <v>广东公安科技</v>
          </cell>
          <cell r="C1913" t="str">
            <v>Guangdong gong an ke ji</v>
          </cell>
        </row>
        <row r="1914">
          <cell r="A1914" t="str">
            <v>GDGT</v>
          </cell>
          <cell r="B1914" t="str">
            <v>广东公路交通</v>
          </cell>
          <cell r="C1914" t="str">
            <v>Guangdong gong lu jiao tong</v>
          </cell>
        </row>
        <row r="1915">
          <cell r="A1915" t="str">
            <v>GDGX</v>
          </cell>
          <cell r="B1915" t="str">
            <v>广东工业大学学报</v>
          </cell>
          <cell r="C1915" t="str">
            <v>Guangdong gong ye da xue xue bao</v>
          </cell>
        </row>
        <row r="1916">
          <cell r="A1916" t="str">
            <v>SHDX</v>
          </cell>
          <cell r="B1916" t="str">
            <v>广东海洋大学学报</v>
          </cell>
          <cell r="C1916" t="str">
            <v>Guangdong hai yang da xue xue bao</v>
          </cell>
        </row>
        <row r="1917">
          <cell r="A1917" t="str">
            <v>GDHG</v>
          </cell>
          <cell r="B1917" t="str">
            <v>广东化工</v>
          </cell>
          <cell r="C1917" t="str">
            <v>Guangdong hua gong</v>
          </cell>
        </row>
        <row r="1918">
          <cell r="A1918" t="str">
            <v>GDJC</v>
          </cell>
          <cell r="B1918" t="str">
            <v>广东建材</v>
          </cell>
          <cell r="C1918" t="str">
            <v>Guangdong jian cai</v>
          </cell>
        </row>
        <row r="1919">
          <cell r="A1919" t="str">
            <v>GDZS</v>
          </cell>
          <cell r="B1919" t="str">
            <v>广东建筑装饰</v>
          </cell>
          <cell r="C1919" t="str">
            <v>Guangdong jian zhu zhuang shi</v>
          </cell>
        </row>
        <row r="1920">
          <cell r="A1920" t="str">
            <v>GDJZ</v>
          </cell>
          <cell r="B1920" t="str">
            <v>广东交通职业技术学院学报</v>
          </cell>
          <cell r="C1920" t="str">
            <v>Guangdong jiao tong zhi ye ji shu xue yuan xue bao</v>
          </cell>
        </row>
        <row r="1921">
          <cell r="A1921" t="str">
            <v>GJYG</v>
          </cell>
          <cell r="B1921" t="str">
            <v>广东教育(高中版)</v>
          </cell>
          <cell r="C1921" t="str">
            <v>Guangdong jiao yu (gao zhong ban)</v>
          </cell>
        </row>
        <row r="1922">
          <cell r="A1922" t="str">
            <v>GUJA</v>
          </cell>
          <cell r="B1922" t="str">
            <v>广东教育(综合版)</v>
          </cell>
          <cell r="C1922" t="str">
            <v>Guangdong jiao yu (zong he ban)</v>
          </cell>
        </row>
        <row r="1923">
          <cell r="A1923" t="str">
            <v>GDJB</v>
          </cell>
          <cell r="B1923" t="str">
            <v>广东教育(教研版)</v>
          </cell>
          <cell r="C1923" t="str">
            <v>Guangdong jiao yu (jiao yan ban)</v>
          </cell>
        </row>
        <row r="1924">
          <cell r="A1924" t="str">
            <v>GDJJ</v>
          </cell>
          <cell r="B1924" t="str">
            <v>广东经济</v>
          </cell>
          <cell r="C1924" t="str">
            <v>Guangdong jing ji</v>
          </cell>
        </row>
        <row r="1925">
          <cell r="A1925" t="str">
            <v>GDMZ</v>
          </cell>
          <cell r="B1925" t="str">
            <v>广东技术师范大学学报</v>
          </cell>
          <cell r="C1925" t="str">
            <v>Guangdong ji shu shi fan xue yuan xue bao</v>
          </cell>
        </row>
        <row r="1926">
          <cell r="A1926" t="str">
            <v>GDGB</v>
          </cell>
          <cell r="B1926" t="str">
            <v>广东开放大学学报</v>
          </cell>
          <cell r="C1926" t="str">
            <v xml:space="preserve">Guangdong kai fang da xue xue bao </v>
          </cell>
        </row>
        <row r="1927">
          <cell r="A1927" t="str">
            <v>GDKJ</v>
          </cell>
          <cell r="B1927" t="str">
            <v>广东科技</v>
          </cell>
          <cell r="C1927" t="str">
            <v>Guangdong ke ji</v>
          </cell>
        </row>
        <row r="1928">
          <cell r="A1928" t="str">
            <v>YDLG</v>
          </cell>
          <cell r="B1928" t="str">
            <v>广东农工商职业技术学院学报</v>
          </cell>
          <cell r="C1928" t="str">
            <v>Guangdong nong gong shang zhi ye ji shu xue yuan xue bao</v>
          </cell>
        </row>
        <row r="1929">
          <cell r="A1929" t="str">
            <v>GDNY</v>
          </cell>
          <cell r="B1929" t="str">
            <v>广东农业科学</v>
          </cell>
          <cell r="C1929" t="str">
            <v>Guangdong nong ye ke xue</v>
          </cell>
        </row>
        <row r="1930">
          <cell r="A1930" t="str">
            <v>GDQI</v>
          </cell>
          <cell r="B1930" t="str">
            <v>广东青年研究</v>
          </cell>
          <cell r="C1930" t="str">
            <v xml:space="preserve">Guangdong qing nian zhi ye xue yuan xue bao </v>
          </cell>
        </row>
        <row r="1931">
          <cell r="A1931" t="str">
            <v>GDCX</v>
          </cell>
          <cell r="B1931" t="str">
            <v>广东气象</v>
          </cell>
          <cell r="C1931" t="str">
            <v>Guangdong qi xiang</v>
          </cell>
        </row>
        <row r="1932">
          <cell r="A1932" t="str">
            <v>GDSK</v>
          </cell>
          <cell r="B1932" t="str">
            <v>广东社会科学</v>
          </cell>
          <cell r="C1932" t="str">
            <v>Guangdong she hui ke xue</v>
          </cell>
        </row>
        <row r="1933">
          <cell r="A1933" t="str">
            <v>GDZY</v>
          </cell>
          <cell r="B1933" t="str">
            <v>广东省社会主义学院学报</v>
          </cell>
          <cell r="C1933" t="str">
            <v>Guangdong Sheng she hui zhu yi xue yuan xue bao</v>
          </cell>
        </row>
        <row r="1934">
          <cell r="A1934" t="str">
            <v>GDSJ</v>
          </cell>
          <cell r="B1934" t="str">
            <v>广东审计</v>
          </cell>
          <cell r="C1934" t="str">
            <v>Guangdong shen ji</v>
          </cell>
        </row>
        <row r="1935">
          <cell r="A1935" t="str">
            <v>SHGD</v>
          </cell>
          <cell r="B1935" t="str">
            <v>广东石油化工学院学报</v>
          </cell>
          <cell r="C1935" t="str">
            <v>Guangdong shi you hua gong xue yuan xue bao</v>
          </cell>
        </row>
        <row r="1936">
          <cell r="A1936" t="str">
            <v>GDSI</v>
          </cell>
          <cell r="B1936" t="str">
            <v>广东史志</v>
          </cell>
          <cell r="C1936" t="str">
            <v>Guangdong shi zhi</v>
          </cell>
        </row>
        <row r="1937">
          <cell r="A1937" t="str">
            <v>GDPT</v>
          </cell>
          <cell r="B1937" t="str">
            <v>广东输电与变电技术</v>
          </cell>
          <cell r="C1937" t="str">
            <v>Guangdong shu dian yu bian dian ji shu</v>
          </cell>
        </row>
        <row r="1938">
          <cell r="A1938" t="str">
            <v>GDSD</v>
          </cell>
          <cell r="B1938" t="str">
            <v>广东水利水电</v>
          </cell>
          <cell r="C1938" t="str">
            <v>Guangdong shui li shui dian</v>
          </cell>
        </row>
        <row r="1939">
          <cell r="A1939" t="str">
            <v>GDDZ</v>
          </cell>
          <cell r="B1939" t="str">
            <v>广东水利电力职业技术学院学报</v>
          </cell>
          <cell r="C1939" t="str">
            <v>Guangdong shui li dian li zhi ye ji shu xue yuan xue bao</v>
          </cell>
        </row>
        <row r="1940">
          <cell r="A1940" t="str">
            <v>GDSL</v>
          </cell>
          <cell r="B1940" t="str">
            <v>广东饲料</v>
          </cell>
          <cell r="C1940" t="str">
            <v>Guangdong si liao</v>
          </cell>
        </row>
        <row r="1941">
          <cell r="A1941" t="str">
            <v>GUDO</v>
          </cell>
          <cell r="B1941" t="str">
            <v>广东通信技术</v>
          </cell>
          <cell r="C1941" t="str">
            <v>Guangdong tong xin ji shu</v>
          </cell>
        </row>
        <row r="1942">
          <cell r="A1942" t="str">
            <v>GDTM</v>
          </cell>
          <cell r="B1942" t="str">
            <v>广东土木与建筑</v>
          </cell>
          <cell r="C1942" t="str">
            <v>Guangdong tu mu yu jian zhu</v>
          </cell>
        </row>
        <row r="1943">
          <cell r="A1943" t="str">
            <v>GDWY</v>
          </cell>
          <cell r="B1943" t="str">
            <v>广东外语外贸大学学报</v>
          </cell>
          <cell r="C1943" t="str">
            <v>Guangdong wai yu wai mao da xue xue bao</v>
          </cell>
        </row>
        <row r="1944">
          <cell r="A1944" t="str">
            <v>GWYS</v>
          </cell>
          <cell r="B1944" t="str">
            <v>广东微量元素科学</v>
          </cell>
          <cell r="C1944" t="str">
            <v>Guangdong wei liang yuan su ke xue</v>
          </cell>
        </row>
        <row r="1945">
          <cell r="A1945" t="str">
            <v>GDXS</v>
          </cell>
          <cell r="B1945" t="str">
            <v>广东畜牧兽医科技</v>
          </cell>
          <cell r="C1945" t="str">
            <v>Guangdong xu mu shou yi ke ji</v>
          </cell>
        </row>
        <row r="1946">
          <cell r="A1946" t="str">
            <v>GDYX</v>
          </cell>
          <cell r="B1946" t="str">
            <v>广东药科大学学报</v>
          </cell>
          <cell r="C1946" t="str">
            <v xml:space="preserve">Guangdong yao ke da xue xue bao </v>
          </cell>
        </row>
        <row r="1947">
          <cell r="A1947" t="str">
            <v>GDYY</v>
          </cell>
          <cell r="B1947" t="str">
            <v>广东医科大学学报</v>
          </cell>
          <cell r="C1947" t="str">
            <v>Guangdong yi xue yuan xue bao</v>
          </cell>
        </row>
        <row r="1948">
          <cell r="A1948" t="str">
            <v>GDYI</v>
          </cell>
          <cell r="B1948" t="str">
            <v>广东印刷</v>
          </cell>
          <cell r="C1948" t="str">
            <v>Guangdong yin shua</v>
          </cell>
        </row>
        <row r="1949">
          <cell r="A1949" t="str">
            <v>YISH</v>
          </cell>
          <cell r="B1949" t="str">
            <v>广东艺术</v>
          </cell>
          <cell r="C1949" t="str">
            <v>Guangdong yi shu</v>
          </cell>
        </row>
        <row r="1950">
          <cell r="A1950" t="str">
            <v>GAYX</v>
          </cell>
          <cell r="B1950" t="str">
            <v>广东医学</v>
          </cell>
          <cell r="C1950" t="str">
            <v>Guangdong yi xue</v>
          </cell>
        </row>
        <row r="1951">
          <cell r="A1951" t="str">
            <v>GDYL</v>
          </cell>
          <cell r="B1951" t="str">
            <v>广东园林</v>
          </cell>
          <cell r="C1951" t="str">
            <v>Guangdong yuan lin</v>
          </cell>
        </row>
        <row r="1952">
          <cell r="A1952" t="str">
            <v>GDCC</v>
          </cell>
          <cell r="B1952" t="str">
            <v>广东造船</v>
          </cell>
          <cell r="C1952" t="str">
            <v>Guangdong zao chuan</v>
          </cell>
        </row>
        <row r="1953">
          <cell r="A1953" t="str">
            <v>GZJA</v>
          </cell>
          <cell r="B1953" t="str">
            <v>广东职业技术教育与研究</v>
          </cell>
          <cell r="C1953" t="str">
            <v xml:space="preserve">Guangdong zhi ye ji shu jiao yu yu yan jiu </v>
          </cell>
        </row>
        <row r="1954">
          <cell r="A1954" t="str">
            <v>GDQG</v>
          </cell>
          <cell r="B1954" t="str">
            <v>广东轻工职业技术大学学报</v>
          </cell>
          <cell r="C1954" t="str">
            <v>Guangdong qing gong zhi ye ji shu xue yuan xue bao</v>
          </cell>
        </row>
        <row r="1955">
          <cell r="A1955" t="str">
            <v>GDRZ</v>
          </cell>
          <cell r="B1955" t="str">
            <v>广东省人民政府公报</v>
          </cell>
          <cell r="C1955" t="str">
            <v>Guangdong Sheng ren min zheng fu gong bao</v>
          </cell>
        </row>
        <row r="1956">
          <cell r="A1956" t="str">
            <v>GUOF</v>
          </cell>
          <cell r="B1956" t="str">
            <v>国防</v>
          </cell>
          <cell r="C1956" t="str">
            <v>Guo fang</v>
          </cell>
        </row>
        <row r="1957">
          <cell r="A1957" t="str">
            <v>GGDB</v>
          </cell>
          <cell r="B1957" t="str">
            <v>广告大观(标识版)</v>
          </cell>
          <cell r="C1957" t="str">
            <v>Guang gao da guan (biao shi ban)</v>
          </cell>
        </row>
        <row r="1958">
          <cell r="A1958" t="str">
            <v>GGDL</v>
          </cell>
          <cell r="B1958" t="str">
            <v>广告大观(理论版)</v>
          </cell>
          <cell r="C1958" t="str">
            <v>Guang gao da guan (li lun ban)</v>
          </cell>
        </row>
        <row r="1959">
          <cell r="A1959" t="str">
            <v>GGDM</v>
          </cell>
          <cell r="B1959" t="str">
            <v>广告大观(媒介版)</v>
          </cell>
          <cell r="C1959" t="str">
            <v>Guang gao da guan (mei jie ban)</v>
          </cell>
        </row>
        <row r="1960">
          <cell r="A1960" t="str">
            <v>GGDG</v>
          </cell>
          <cell r="B1960" t="str">
            <v>广告大观(综合版)</v>
          </cell>
          <cell r="C1960" t="str">
            <v>Guang gao da guan (zong he ban)</v>
          </cell>
        </row>
        <row r="1961">
          <cell r="A1961" t="str">
            <v>GJDX</v>
          </cell>
          <cell r="B1961" t="str">
            <v>光机电信息</v>
          </cell>
          <cell r="C1961" t="str">
            <v>Guang ji dian xin xi</v>
          </cell>
        </row>
        <row r="1962">
          <cell r="A1962" t="str">
            <v>GMSN</v>
          </cell>
          <cell r="B1962" t="str">
            <v>光明少年</v>
          </cell>
          <cell r="C1962" t="str">
            <v>Guang ming shao nian</v>
          </cell>
        </row>
        <row r="1963">
          <cell r="A1963" t="str">
            <v>GMZY</v>
          </cell>
          <cell r="B1963" t="str">
            <v>光明中医</v>
          </cell>
          <cell r="C1963" t="str">
            <v>Guang ming zhong yi</v>
          </cell>
        </row>
        <row r="1964">
          <cell r="A1964" t="str">
            <v>GPFJ</v>
          </cell>
          <cell r="B1964" t="str">
            <v>光盘技术</v>
          </cell>
          <cell r="C1964" t="str">
            <v>Guang pan ji shu</v>
          </cell>
        </row>
        <row r="1965">
          <cell r="A1965" t="str">
            <v>GPSS</v>
          </cell>
          <cell r="B1965" t="str">
            <v>光谱实验室</v>
          </cell>
          <cell r="C1965" t="str">
            <v>Guang pu shi yan shi</v>
          </cell>
        </row>
        <row r="1966">
          <cell r="A1966" t="str">
            <v>GUAN</v>
          </cell>
          <cell r="B1966" t="str">
            <v>光谱学与光谱分析</v>
          </cell>
          <cell r="C1966" t="str">
            <v>Guang pu xue yu guang pu fen xi</v>
          </cell>
        </row>
        <row r="1967">
          <cell r="A1967" t="str">
            <v>GSSX</v>
          </cell>
          <cell r="B1967" t="str">
            <v>光散射学报</v>
          </cell>
          <cell r="C1967" t="str">
            <v>Guang san she xue bao</v>
          </cell>
        </row>
        <row r="1968">
          <cell r="A1968" t="str">
            <v>GTXS</v>
          </cell>
          <cell r="B1968" t="str">
            <v>光通信技术</v>
          </cell>
          <cell r="C1968" t="str">
            <v>Guang tong xin ji shu</v>
          </cell>
        </row>
        <row r="1969">
          <cell r="A1969" t="str">
            <v>GTXY</v>
          </cell>
          <cell r="B1969" t="str">
            <v>光通信研究</v>
          </cell>
          <cell r="C1969" t="str">
            <v>Guang tong xin yan jiu</v>
          </cell>
        </row>
        <row r="1970">
          <cell r="A1970" t="str">
            <v>GXKJ</v>
          </cell>
          <cell r="B1970" t="str">
            <v>广西财务与会计</v>
          </cell>
          <cell r="C1970" t="str">
            <v>Guangxi cai wu yu kuai ji</v>
          </cell>
        </row>
        <row r="1971">
          <cell r="A1971" t="str">
            <v>GCGZ</v>
          </cell>
          <cell r="B1971" t="str">
            <v>广西财政高等专科学校学报</v>
          </cell>
          <cell r="C1971" t="str">
            <v>Guangxi cai zheng gao deng zhuan ke xue xiao xue bao</v>
          </cell>
        </row>
        <row r="1972">
          <cell r="A1972" t="str">
            <v>GCCY</v>
          </cell>
          <cell r="B1972" t="str">
            <v>广西蚕业</v>
          </cell>
          <cell r="C1972" t="str">
            <v>Guangxi can ye</v>
          </cell>
        </row>
        <row r="1973">
          <cell r="A1973" t="str">
            <v>GXCY</v>
          </cell>
          <cell r="B1973" t="str">
            <v>广西蚕业(科普版)</v>
          </cell>
          <cell r="C1973" t="str">
            <v>Guangxi can ye (ke pu ban)</v>
          </cell>
        </row>
        <row r="1974">
          <cell r="A1974" t="str">
            <v>GTMJ</v>
          </cell>
          <cell r="B1974" t="str">
            <v>广西城镇建设</v>
          </cell>
          <cell r="C1974" t="str">
            <v>Guangxi cheng zhen jian she</v>
          </cell>
        </row>
        <row r="1975">
          <cell r="A1975" t="str">
            <v>GXZD</v>
          </cell>
          <cell r="B1975" t="str">
            <v>广西大学学报(哲学社会科学版)</v>
          </cell>
          <cell r="C1975" t="str">
            <v>Guangxi da xue xue bao (zhe xue she hui ke xue ban)</v>
          </cell>
        </row>
        <row r="1976">
          <cell r="A1976" t="str">
            <v>GXKZ</v>
          </cell>
          <cell r="B1976" t="str">
            <v>广西大学学报(自然科学版)</v>
          </cell>
          <cell r="C1976" t="str">
            <v>Guang xi da xue xue bao (zi ran ke xue ban)</v>
          </cell>
        </row>
        <row r="1977">
          <cell r="A1977" t="str">
            <v>GXDL</v>
          </cell>
          <cell r="B1977" t="str">
            <v>广西电力</v>
          </cell>
          <cell r="C1977" t="str">
            <v>Guangxi dian li</v>
          </cell>
        </row>
        <row r="1978">
          <cell r="A1978" t="str">
            <v>GXDG</v>
          </cell>
          <cell r="B1978" t="str">
            <v>广西电业</v>
          </cell>
          <cell r="C1978" t="str">
            <v>Guangxi dian ye</v>
          </cell>
        </row>
        <row r="1979">
          <cell r="A1979" t="str">
            <v>YDFZ</v>
          </cell>
          <cell r="B1979" t="str">
            <v>广西地方志</v>
          </cell>
          <cell r="C1979" t="str">
            <v>Guangxi di fang zhi</v>
          </cell>
        </row>
        <row r="1980">
          <cell r="A1980" t="str">
            <v>GXHT</v>
          </cell>
          <cell r="B1980" t="str">
            <v>广西化纤通讯</v>
          </cell>
          <cell r="C1980" t="str">
            <v>Guangxi hua xian tong xun</v>
          </cell>
        </row>
        <row r="1981">
          <cell r="A1981" t="str">
            <v>GXJK</v>
          </cell>
          <cell r="B1981" t="str">
            <v>广西交通科技</v>
          </cell>
          <cell r="C1981" t="str">
            <v>Guangxi jiao tong ke ji</v>
          </cell>
        </row>
        <row r="1982">
          <cell r="A1982" t="str">
            <v>GXJY</v>
          </cell>
          <cell r="B1982" t="str">
            <v>广西教育</v>
          </cell>
          <cell r="C1982" t="str">
            <v>Guangxi jiao yu</v>
          </cell>
        </row>
        <row r="1983">
          <cell r="A1983" t="str">
            <v>GJYB</v>
          </cell>
          <cell r="B1983" t="str">
            <v>广西教育学院学报</v>
          </cell>
          <cell r="C1983" t="str">
            <v>Guangxi jiao yu xue yuan xue bao</v>
          </cell>
        </row>
        <row r="1984">
          <cell r="A1984" t="str">
            <v>GXJL</v>
          </cell>
          <cell r="B1984" t="str">
            <v>广西节能</v>
          </cell>
          <cell r="C1984" t="str">
            <v>Guangxi jie neng</v>
          </cell>
        </row>
        <row r="1985">
          <cell r="A1985" t="str">
            <v>GXGA</v>
          </cell>
          <cell r="B1985" t="str">
            <v>广西警察学院学报</v>
          </cell>
          <cell r="C1985" t="str">
            <v>Guangxi jing guan gao deng zhuan ke xue xiao xue bao</v>
          </cell>
        </row>
        <row r="1986">
          <cell r="A1986" t="str">
            <v>GXJJ</v>
          </cell>
          <cell r="B1986" t="str">
            <v>广西经济</v>
          </cell>
          <cell r="C1986" t="str">
            <v>Guangxi jing ji</v>
          </cell>
        </row>
        <row r="1987">
          <cell r="A1987" t="str">
            <v>JGGB</v>
          </cell>
          <cell r="B1987" t="str">
            <v>广西职业师范学院学报</v>
          </cell>
          <cell r="C1987" t="str">
            <v>Guangxi jing ji guan li gan bu xue yuan xue bao</v>
          </cell>
        </row>
        <row r="1988">
          <cell r="A1988" t="str">
            <v>GJMZ</v>
          </cell>
          <cell r="B1988" t="str">
            <v>广西经贸</v>
          </cell>
          <cell r="C1988" t="str">
            <v>Guangxi jing mao</v>
          </cell>
        </row>
        <row r="1989">
          <cell r="A1989" t="str">
            <v>GXGX</v>
          </cell>
          <cell r="B1989" t="str">
            <v>广西科技大学学报</v>
          </cell>
          <cell r="C1989" t="str">
            <v xml:space="preserve">Guangxi ke ji da xue xue bao </v>
          </cell>
        </row>
        <row r="1990">
          <cell r="A1990" t="str">
            <v>LZSZ</v>
          </cell>
          <cell r="B1990" t="str">
            <v>广西科技师范学院学报</v>
          </cell>
          <cell r="C1990" t="str">
            <v xml:space="preserve">Guangxi ke ji shi fan xue yuan xue bao </v>
          </cell>
        </row>
        <row r="1991">
          <cell r="A1991" t="str">
            <v>GXKK</v>
          </cell>
          <cell r="B1991" t="str">
            <v>广西科学</v>
          </cell>
          <cell r="C1991" t="str">
            <v>Guangxi ke xue</v>
          </cell>
        </row>
        <row r="1992">
          <cell r="A1992" t="str">
            <v>GXKX</v>
          </cell>
          <cell r="B1992" t="str">
            <v>广西科学院学报</v>
          </cell>
          <cell r="C1992" t="str">
            <v>Guangxi ke xue yuan xue bao</v>
          </cell>
        </row>
        <row r="1993">
          <cell r="A1993" t="str">
            <v>GXLS</v>
          </cell>
          <cell r="B1993" t="str">
            <v>广西粮食经济</v>
          </cell>
          <cell r="C1993" t="str">
            <v>Guangxi liang shi jing ji</v>
          </cell>
        </row>
        <row r="1994">
          <cell r="A1994" t="str">
            <v>GXLY</v>
          </cell>
          <cell r="B1994" t="str">
            <v>广西林业</v>
          </cell>
          <cell r="C1994" t="str">
            <v>Guangxi lin ye</v>
          </cell>
        </row>
        <row r="1995">
          <cell r="A1995" t="str">
            <v>GXLK</v>
          </cell>
          <cell r="B1995" t="str">
            <v>广西林业科学</v>
          </cell>
          <cell r="C1995" t="str">
            <v>Guangxi lin ye ke xue</v>
          </cell>
        </row>
        <row r="1996">
          <cell r="A1996" t="str">
            <v>GXZS</v>
          </cell>
          <cell r="B1996" t="str">
            <v>广西民族大学学报(哲学社会科学版)</v>
          </cell>
          <cell r="C1996" t="str">
            <v>Guangxi min zu da xue xue bao (zhe xue she hui ke xue ban)</v>
          </cell>
        </row>
        <row r="1997">
          <cell r="A1997" t="str">
            <v>NLSF</v>
          </cell>
          <cell r="B1997" t="str">
            <v>广西民族师范学院学报</v>
          </cell>
          <cell r="C1997" t="str">
            <v>Guangxi min zu shi fan xue yuan xue bao</v>
          </cell>
        </row>
        <row r="1998">
          <cell r="A1998" t="str">
            <v>GXMZ</v>
          </cell>
          <cell r="B1998" t="str">
            <v>广西民族大学学报(自然科学版)</v>
          </cell>
          <cell r="C1998" t="str">
            <v>Guangxi min zu da xue xue bao (zi ran ke xue ban)</v>
          </cell>
        </row>
        <row r="1999">
          <cell r="A1999" t="str">
            <v>MZYA</v>
          </cell>
          <cell r="B1999" t="str">
            <v>广西民族研究</v>
          </cell>
          <cell r="C1999" t="str">
            <v>Guangxi min zu yan jiu</v>
          </cell>
        </row>
        <row r="2000">
          <cell r="A2000" t="str">
            <v>GXLB</v>
          </cell>
          <cell r="B2000" t="str">
            <v>广西农学报</v>
          </cell>
          <cell r="C2000" t="str">
            <v>Guangxi nong xue bao</v>
          </cell>
        </row>
        <row r="2001">
          <cell r="A2001" t="str">
            <v>GNCJ</v>
          </cell>
          <cell r="B2001" t="str">
            <v>广西农村经济</v>
          </cell>
          <cell r="C2001" t="str">
            <v>Guangxi nong cun jing ji</v>
          </cell>
        </row>
        <row r="2002">
          <cell r="A2002" t="str">
            <v>GXNC</v>
          </cell>
          <cell r="B2002" t="str">
            <v>广西农村金融研究</v>
          </cell>
          <cell r="C2002" t="str">
            <v>Guangxi nong cun jin rong yan jiu</v>
          </cell>
        </row>
        <row r="2003">
          <cell r="A2003" t="str">
            <v>GXNH</v>
          </cell>
          <cell r="B2003" t="str">
            <v>广西农业机械化</v>
          </cell>
          <cell r="C2003" t="str">
            <v>Guangxi nong ye ji xie hua</v>
          </cell>
        </row>
        <row r="2004">
          <cell r="A2004" t="str">
            <v>GXSY</v>
          </cell>
          <cell r="B2004" t="str">
            <v>广西财经学院学报</v>
          </cell>
          <cell r="C2004" t="str">
            <v>Guangxi cai jing xue yuan xue bao</v>
          </cell>
        </row>
        <row r="2005">
          <cell r="A2005" t="str">
            <v>GSJJ</v>
          </cell>
          <cell r="B2005" t="str">
            <v>广西商业经济</v>
          </cell>
          <cell r="C2005" t="str">
            <v>Guangxi shang ye jing ji</v>
          </cell>
        </row>
        <row r="2006">
          <cell r="A2006" t="str">
            <v>HSKX</v>
          </cell>
          <cell r="B2006" t="str">
            <v>广西社会科学</v>
          </cell>
          <cell r="C2006" t="str">
            <v>Guangxi she hui ke xue</v>
          </cell>
        </row>
        <row r="2007">
          <cell r="A2007" t="str">
            <v>GXSX</v>
          </cell>
          <cell r="B2007" t="str">
            <v>广西社会主义学院学报</v>
          </cell>
          <cell r="C2007" t="str">
            <v>Guangxi she hui zhu yi xue yuan xue bao</v>
          </cell>
        </row>
        <row r="2008">
          <cell r="A2008" t="str">
            <v>GXSE</v>
          </cell>
          <cell r="B2008" t="str">
            <v>广西审计</v>
          </cell>
          <cell r="C2008" t="str">
            <v>Guangxi shen ji</v>
          </cell>
        </row>
        <row r="2009">
          <cell r="A2009" t="str">
            <v>GSYJ</v>
          </cell>
          <cell r="B2009" t="str">
            <v>广西市场与价格</v>
          </cell>
          <cell r="C2009" t="str">
            <v>Guangxi shi chang yu jia ge</v>
          </cell>
        </row>
        <row r="2010">
          <cell r="A2010" t="str">
            <v>GXSS</v>
          </cell>
          <cell r="B2010" t="str">
            <v>广西师范大学学报(哲学社会科学版)</v>
          </cell>
          <cell r="C2010" t="str">
            <v>Guangxi shi fan da xue xue bao (zhe xue she hui ke xue ban)</v>
          </cell>
        </row>
        <row r="2011">
          <cell r="A2011" t="str">
            <v>GXSF</v>
          </cell>
          <cell r="B2011" t="str">
            <v>广西师范大学学报(自然科学版)</v>
          </cell>
          <cell r="C2011" t="str">
            <v>Guangxi shi fan da xue xue bao (zi ran ke xue ban)</v>
          </cell>
        </row>
        <row r="2012">
          <cell r="A2012" t="str">
            <v>GXSL</v>
          </cell>
          <cell r="B2012" t="str">
            <v>广西水利水电</v>
          </cell>
          <cell r="C2012" t="str">
            <v>Guangxi shui li shui dian</v>
          </cell>
        </row>
        <row r="2013">
          <cell r="A2013" t="str">
            <v>GXZT</v>
          </cell>
          <cell r="B2013" t="str">
            <v>广西糖业</v>
          </cell>
          <cell r="C2013" t="str">
            <v xml:space="preserve">Guangxi tang ye </v>
          </cell>
        </row>
        <row r="2014">
          <cell r="A2014" t="str">
            <v>GXTX</v>
          </cell>
          <cell r="B2014" t="str">
            <v>广西通信技术</v>
          </cell>
          <cell r="C2014" t="str">
            <v>Guangxi tong xin ji shu</v>
          </cell>
        </row>
        <row r="2015">
          <cell r="A2015" t="str">
            <v>GXWL</v>
          </cell>
          <cell r="B2015" t="str">
            <v>广西物理</v>
          </cell>
          <cell r="C2015" t="str">
            <v>Guangxi wu li</v>
          </cell>
        </row>
        <row r="2016">
          <cell r="A2016" t="str">
            <v>GXSM</v>
          </cell>
          <cell r="B2016" t="str">
            <v>广西畜牧兽医</v>
          </cell>
          <cell r="C2016" t="str">
            <v>Guangxi xu mu shou yi</v>
          </cell>
        </row>
        <row r="2017">
          <cell r="A2017" t="str">
            <v>GXYD</v>
          </cell>
          <cell r="B2017" t="str">
            <v>广西医科大学学报</v>
          </cell>
          <cell r="C2017" t="str">
            <v>Guangxi yi ke da xue xue bao</v>
          </cell>
        </row>
        <row r="2018">
          <cell r="A2018" t="str">
            <v>GYYX</v>
          </cell>
          <cell r="B2018" t="str">
            <v>广西医学</v>
          </cell>
          <cell r="C2018" t="str">
            <v>Guangxi yi xue</v>
          </cell>
        </row>
        <row r="2019">
          <cell r="A2019" t="str">
            <v>GZGG</v>
          </cell>
          <cell r="B2019" t="str">
            <v>广西政法管理干部学院学报</v>
          </cell>
          <cell r="C2019" t="str">
            <v>Guangxi zheng fa guan li gan bu xue yuan xue bao</v>
          </cell>
        </row>
        <row r="2020">
          <cell r="A2020" t="str">
            <v>GXZB</v>
          </cell>
          <cell r="B2020" t="str">
            <v>广西植保</v>
          </cell>
          <cell r="C2020" t="str">
            <v>Guangxi zhi bao</v>
          </cell>
        </row>
        <row r="2021">
          <cell r="A2021" t="str">
            <v>GXZL</v>
          </cell>
          <cell r="B2021" t="str">
            <v>广西质量监督导报</v>
          </cell>
          <cell r="C2021" t="str">
            <v>Guangxi zhi liang jian du dao bao</v>
          </cell>
        </row>
        <row r="2022">
          <cell r="A2022" t="str">
            <v>GXZW</v>
          </cell>
          <cell r="B2022" t="str">
            <v>广西植物</v>
          </cell>
          <cell r="C2022" t="str">
            <v>Guangxi zhi wu</v>
          </cell>
        </row>
        <row r="2023">
          <cell r="A2023" t="str">
            <v>GXZJ</v>
          </cell>
          <cell r="B2023" t="str">
            <v>广西职业技术学院学报</v>
          </cell>
          <cell r="C2023" t="str">
            <v>Guangxi zhi ye ji shu xue yuan xue bao</v>
          </cell>
        </row>
        <row r="2024">
          <cell r="A2024" t="str">
            <v>GXZY</v>
          </cell>
          <cell r="B2024" t="str">
            <v>广西中医药</v>
          </cell>
          <cell r="C2024" t="str">
            <v>Guangxi zhong yi yao</v>
          </cell>
        </row>
        <row r="2025">
          <cell r="A2025" t="str">
            <v>GSZB</v>
          </cell>
          <cell r="B2025" t="str">
            <v>广西中医药大学学报</v>
          </cell>
          <cell r="C2025" t="str">
            <v xml:space="preserve">Guangxi zhong yi yao da xue xue bao </v>
          </cell>
        </row>
        <row r="2026">
          <cell r="A2026" t="str">
            <v>GZRZ</v>
          </cell>
          <cell r="B2026" t="str">
            <v>广西壮族自治区人民政府公报</v>
          </cell>
          <cell r="C2026" t="str">
            <v>Guangxi Zhuangzu Zizhiqu ren min zheng fu gong bao</v>
          </cell>
        </row>
        <row r="2027">
          <cell r="A2027" t="str">
            <v>GYYD</v>
          </cell>
          <cell r="B2027" t="str">
            <v>光纤与电缆及其应用技术</v>
          </cell>
          <cell r="C2027" t="str">
            <v>Guang xian yu dian lan ji qi ying yong ji shu</v>
          </cell>
        </row>
        <row r="2028">
          <cell r="A2028" t="str">
            <v>GBDS</v>
          </cell>
          <cell r="B2028" t="str">
            <v>广西开放大学学报</v>
          </cell>
          <cell r="C2028" t="str">
            <v>Guangxi guang bo dian shi da xue xue bao</v>
          </cell>
        </row>
        <row r="2029">
          <cell r="A2029" t="str">
            <v>GXQL</v>
          </cell>
          <cell r="B2029" t="str">
            <v>广西青年发展研究</v>
          </cell>
          <cell r="C2029" t="str">
            <v>Guangxi qing nian gan bu xue yuan xue bao</v>
          </cell>
        </row>
        <row r="2030">
          <cell r="A2030" t="str">
            <v>GXJM</v>
          </cell>
          <cell r="B2030" t="str">
            <v>光学精密工程</v>
          </cell>
          <cell r="C2030" t="str">
            <v>Guang xue jing mi gong cheng</v>
          </cell>
        </row>
        <row r="2031">
          <cell r="A2031" t="str">
            <v>GXJS</v>
          </cell>
          <cell r="B2031" t="str">
            <v>光学技术</v>
          </cell>
          <cell r="C2031" t="str">
            <v>Guang xue ji shu</v>
          </cell>
        </row>
        <row r="2032">
          <cell r="A2032" t="str">
            <v>GXGD</v>
          </cell>
          <cell r="B2032" t="str">
            <v>光学与光电技术</v>
          </cell>
          <cell r="C2032" t="str">
            <v>Guang xue yu guang dian ji shu</v>
          </cell>
        </row>
        <row r="2033">
          <cell r="A2033" t="str">
            <v>GUWL</v>
          </cell>
          <cell r="B2033" t="str">
            <v>光学学报(网络版)</v>
          </cell>
          <cell r="C2033" t="str">
            <v>Guang xue xue bao (wang luo ban)</v>
          </cell>
        </row>
        <row r="2034">
          <cell r="A2034" t="str">
            <v>GYXN</v>
          </cell>
          <cell r="B2034" t="str">
            <v>广义虚拟经济研究</v>
          </cell>
          <cell r="C2034" t="str">
            <v>Guang yi xu ni jing ji yan jiu</v>
          </cell>
        </row>
        <row r="2035">
          <cell r="A2035" t="str">
            <v>GYZM</v>
          </cell>
          <cell r="B2035" t="str">
            <v>光源与照明</v>
          </cell>
          <cell r="C2035" t="str">
            <v>Guang yuan yu zhao ming</v>
          </cell>
        </row>
        <row r="2036">
          <cell r="A2036" t="str">
            <v>GYZB</v>
          </cell>
          <cell r="B2036" t="str">
            <v>广元市人民政府公报</v>
          </cell>
          <cell r="C2036" t="str">
            <v>Guangyuan Shi ren min zheng fu gong bao</v>
          </cell>
        </row>
        <row r="2037">
          <cell r="A2037" t="str">
            <v>GCMX</v>
          </cell>
          <cell r="B2037" t="str">
            <v>广州城市职业学院学报</v>
          </cell>
          <cell r="C2037" t="str">
            <v>Guangzhou cheng shi zhi ye xue yuan xue bao</v>
          </cell>
        </row>
        <row r="2038">
          <cell r="A2038" t="str">
            <v>GZDX</v>
          </cell>
          <cell r="B2038" t="str">
            <v>广州大学学报(社会科学版)</v>
          </cell>
          <cell r="C2038" t="str">
            <v>Guangzhou da xue xue bao (she hui ke xue ban)</v>
          </cell>
        </row>
        <row r="2039">
          <cell r="A2039" t="str">
            <v>GUDZ</v>
          </cell>
          <cell r="B2039" t="str">
            <v>广州大学学报(自然科学版)</v>
          </cell>
          <cell r="C2039" t="str">
            <v>Guangzhou da xue xue bao (zi ran ke xue ban)</v>
          </cell>
        </row>
        <row r="2040">
          <cell r="A2040" t="str">
            <v>GHZK</v>
          </cell>
          <cell r="B2040" t="str">
            <v>广州航海学院学报</v>
          </cell>
          <cell r="C2040" t="str">
            <v xml:space="preserve">Guangzhou hang hai xue yuan xue bao </v>
          </cell>
        </row>
        <row r="2041">
          <cell r="A2041" t="str">
            <v>GZHA</v>
          </cell>
          <cell r="B2041" t="str">
            <v>广州化工</v>
          </cell>
          <cell r="C2041" t="str">
            <v>Guangzhou hua gong</v>
          </cell>
        </row>
        <row r="2042">
          <cell r="A2042" t="str">
            <v>GZHX</v>
          </cell>
          <cell r="B2042" t="str">
            <v>广州化学</v>
          </cell>
          <cell r="C2042" t="str">
            <v>Guangzhou hua xue</v>
          </cell>
        </row>
        <row r="2043">
          <cell r="A2043" t="str">
            <v>GZJZ</v>
          </cell>
          <cell r="B2043" t="str">
            <v>广州建筑</v>
          </cell>
          <cell r="C2043" t="str">
            <v>Guangzhou jian zhu</v>
          </cell>
        </row>
        <row r="2044">
          <cell r="A2044" t="str">
            <v>GZXY</v>
          </cell>
          <cell r="B2044" t="str">
            <v>广州社会主义学院学报</v>
          </cell>
          <cell r="C2044" t="str">
            <v>Guangzhou she hui zhu yi xue yuan xue bao</v>
          </cell>
        </row>
        <row r="2045">
          <cell r="A2045" t="str">
            <v>GSXY</v>
          </cell>
          <cell r="B2045" t="str">
            <v>广州师院学报</v>
          </cell>
          <cell r="C2045" t="str">
            <v>Guangzhou shi yuan xue bao</v>
          </cell>
        </row>
        <row r="2046">
          <cell r="A2046" t="str">
            <v>GDSY</v>
          </cell>
          <cell r="B2046" t="str">
            <v>广州师院学报(自然科学版)</v>
          </cell>
          <cell r="C2046" t="str">
            <v>Guangzhou shi yuan xue bao (zi ran ke xue ban)</v>
          </cell>
        </row>
        <row r="2047">
          <cell r="A2047" t="str">
            <v>GZTX</v>
          </cell>
          <cell r="B2047" t="str">
            <v>广州体育学院学报</v>
          </cell>
          <cell r="C2047" t="str">
            <v>Guangzhou ti yu xue yuan xue bao</v>
          </cell>
        </row>
        <row r="2048">
          <cell r="A2048" t="str">
            <v>GZWY</v>
          </cell>
          <cell r="B2048" t="str">
            <v>广州文艺</v>
          </cell>
          <cell r="C2048" t="str">
            <v>Guangzhou wen yi</v>
          </cell>
        </row>
        <row r="2049">
          <cell r="A2049" t="str">
            <v>GZXI</v>
          </cell>
          <cell r="B2049" t="str">
            <v>广州医科大学学报</v>
          </cell>
          <cell r="C2049" t="str">
            <v xml:space="preserve">Guangzhou yi ke da xue xue bao </v>
          </cell>
        </row>
        <row r="2050">
          <cell r="A2050" t="str">
            <v>GZYY</v>
          </cell>
          <cell r="B2050" t="str">
            <v>广州医药</v>
          </cell>
          <cell r="C2050" t="str">
            <v>Guangzhou yi yao</v>
          </cell>
        </row>
        <row r="2051">
          <cell r="A2051" t="str">
            <v>REST</v>
          </cell>
          <cell r="B2051" t="str">
            <v>广州中医药大学学报</v>
          </cell>
          <cell r="C2051" t="str">
            <v>Guangzhou zhong yi yao da xue xue bao</v>
          </cell>
        </row>
        <row r="2052">
          <cell r="A2052" t="str">
            <v>GZGB</v>
          </cell>
          <cell r="B2052" t="str">
            <v>广州开放大学学报</v>
          </cell>
          <cell r="C2052" t="str">
            <v>Guangzhou guang bo dian shi da xue xue bao</v>
          </cell>
        </row>
        <row r="2053">
          <cell r="A2053" t="str">
            <v>GZGA</v>
          </cell>
          <cell r="B2053" t="str">
            <v>广州市公安管理干部学院学报</v>
          </cell>
          <cell r="C2053" t="str">
            <v>Guangzhou Shi gong an guan li gan bu xue yuan xue bao</v>
          </cell>
        </row>
        <row r="2054">
          <cell r="A2054" t="str">
            <v>GZJG</v>
          </cell>
          <cell r="B2054" t="str">
            <v>广州市经济管理干部学院学报</v>
          </cell>
          <cell r="C2054" t="str">
            <v>Guangzhou Shi jing ji guan li gan bu xue yuan xue bao</v>
          </cell>
        </row>
        <row r="2055">
          <cell r="A2055" t="str">
            <v>GZBA</v>
          </cell>
          <cell r="B2055" t="str">
            <v>广州市人民政府公报</v>
          </cell>
          <cell r="C2055" t="str">
            <v xml:space="preserve">Guangzhou shi ren min zheng fu gong bao </v>
          </cell>
        </row>
        <row r="2056">
          <cell r="A2056" t="str">
            <v>GZJS</v>
          </cell>
          <cell r="B2056" t="str">
            <v>光子技术</v>
          </cell>
          <cell r="C2056" t="str">
            <v>Guang zi ji shu</v>
          </cell>
        </row>
        <row r="2057">
          <cell r="A2057" t="str">
            <v>GZXB</v>
          </cell>
          <cell r="B2057" t="str">
            <v>光子学报</v>
          </cell>
          <cell r="C2057" t="str">
            <v>Guang zi xue bao</v>
          </cell>
        </row>
        <row r="2058">
          <cell r="A2058" t="str">
            <v>GLRZ</v>
          </cell>
          <cell r="B2058" t="str">
            <v>管理@人</v>
          </cell>
          <cell r="C2058" t="str">
            <v>Guan li @ ren</v>
          </cell>
        </row>
        <row r="2059">
          <cell r="A2059" t="str">
            <v>GLAL</v>
          </cell>
          <cell r="B2059" t="str">
            <v>管理案例研究与评论</v>
          </cell>
          <cell r="C2059" t="str">
            <v>Guan li an li yan jiu yu ping lun</v>
          </cell>
        </row>
        <row r="2060">
          <cell r="A2060" t="str">
            <v>GLGU</v>
          </cell>
          <cell r="B2060" t="str">
            <v>管理工程学报</v>
          </cell>
          <cell r="C2060" t="str">
            <v>Guan li gong cheng xue bao</v>
          </cell>
        </row>
        <row r="2061">
          <cell r="A2061" t="str">
            <v>GLGC</v>
          </cell>
          <cell r="B2061" t="str">
            <v>管理工程师</v>
          </cell>
          <cell r="C2061" t="str">
            <v>Guan li gong cheng shi</v>
          </cell>
        </row>
        <row r="2062">
          <cell r="A2062" t="str">
            <v>GLKW</v>
          </cell>
          <cell r="B2062" t="str">
            <v>管理观察</v>
          </cell>
          <cell r="C2062" t="str">
            <v>Guan li guan cha</v>
          </cell>
        </row>
        <row r="2063">
          <cell r="A2063" t="str">
            <v>JCJJ</v>
          </cell>
          <cell r="B2063" t="str">
            <v>管理科学</v>
          </cell>
          <cell r="C2063" t="str">
            <v>Guan li ke xue</v>
          </cell>
        </row>
        <row r="2064">
          <cell r="A2064" t="str">
            <v>JCYJ</v>
          </cell>
          <cell r="B2064" t="str">
            <v>管理科学学报</v>
          </cell>
          <cell r="C2064" t="str">
            <v>Guan li ke xue xue bao</v>
          </cell>
        </row>
        <row r="2065">
          <cell r="A2065" t="str">
            <v>GLKY</v>
          </cell>
          <cell r="B2065" t="str">
            <v>管理会计研究</v>
          </cell>
          <cell r="C2065" t="str">
            <v>Guan li kuai ji yn jiu</v>
          </cell>
        </row>
        <row r="2066">
          <cell r="A2066" t="str">
            <v>ZWGD</v>
          </cell>
          <cell r="B2066" t="str">
            <v>管理评论</v>
          </cell>
          <cell r="C2066" t="str">
            <v>Guan li ping lun</v>
          </cell>
        </row>
        <row r="2067">
          <cell r="A2067" t="str">
            <v>GLSJ</v>
          </cell>
          <cell r="B2067" t="str">
            <v>管理世界</v>
          </cell>
          <cell r="C2067" t="str">
            <v>Guan li shi jie</v>
          </cell>
        </row>
        <row r="2068">
          <cell r="A2068" t="str">
            <v>GLXX</v>
          </cell>
          <cell r="B2068" t="str">
            <v>管理现代化</v>
          </cell>
          <cell r="C2068" t="str">
            <v>Guan li xian dai hua</v>
          </cell>
        </row>
        <row r="2069">
          <cell r="A2069" t="str">
            <v>GLXB</v>
          </cell>
          <cell r="B2069" t="str">
            <v>管理学报</v>
          </cell>
          <cell r="C2069" t="str">
            <v>Guan li xue bao</v>
          </cell>
        </row>
        <row r="2070">
          <cell r="A2070" t="str">
            <v>PGLX</v>
          </cell>
          <cell r="B2070" t="str">
            <v>管理学家(学术版)</v>
          </cell>
          <cell r="C2070" t="str">
            <v>Guan li xue jia (xue shu ban)</v>
          </cell>
        </row>
        <row r="2071">
          <cell r="A2071" t="str">
            <v>XXXY</v>
          </cell>
          <cell r="B2071" t="str">
            <v>管理学刊</v>
          </cell>
          <cell r="C2071" t="str">
            <v>Guan li xue kan</v>
          </cell>
        </row>
        <row r="2072">
          <cell r="A2072" t="str">
            <v>JSJM</v>
          </cell>
          <cell r="B2072" t="str">
            <v>管理与财富</v>
          </cell>
          <cell r="C2072" t="str">
            <v>Guan li yu cai fu</v>
          </cell>
        </row>
        <row r="2073">
          <cell r="A2073" t="str">
            <v>GLXJ</v>
          </cell>
          <cell r="B2073" t="str">
            <v>管理学家</v>
          </cell>
          <cell r="C2073" t="str">
            <v>Guan li xue jia</v>
          </cell>
        </row>
        <row r="2074">
          <cell r="A2074" t="str">
            <v>GZXK</v>
          </cell>
          <cell r="B2074" t="str">
            <v>管子学刊</v>
          </cell>
          <cell r="C2074" t="str">
            <v>Guanzi xue kan</v>
          </cell>
        </row>
        <row r="2075">
          <cell r="A2075" t="str">
            <v>GUDW</v>
          </cell>
          <cell r="B2075" t="str">
            <v>古代文明(中英文)</v>
          </cell>
          <cell r="C2075" t="str">
            <v>Gu dai wen ming</v>
          </cell>
        </row>
        <row r="2076">
          <cell r="A2076" t="str">
            <v>GDWX</v>
          </cell>
          <cell r="B2076" t="str">
            <v>古典文学知识</v>
          </cell>
          <cell r="C2076" t="str">
            <v>Gu dian wen xue zhi shi</v>
          </cell>
        </row>
        <row r="2077">
          <cell r="A2077" t="str">
            <v>UDXY</v>
          </cell>
          <cell r="B2077" t="str">
            <v>古典学研究</v>
          </cell>
          <cell r="C2077" t="str">
            <v>Gu dian xue yan jiu</v>
          </cell>
        </row>
        <row r="2078">
          <cell r="A2078" t="str">
            <v>GDLX</v>
          </cell>
          <cell r="B2078" t="str">
            <v>古地理学报</v>
          </cell>
          <cell r="C2078" t="str">
            <v>Gu di li xue bao</v>
          </cell>
        </row>
        <row r="2079">
          <cell r="A2079" t="str">
            <v>GGBW</v>
          </cell>
          <cell r="B2079" t="str">
            <v>故宫博物院院刊</v>
          </cell>
          <cell r="C2079" t="str">
            <v>Gu gong bo wu yuan yuan kan</v>
          </cell>
        </row>
        <row r="2080">
          <cell r="A2080" t="str">
            <v>GHYY</v>
          </cell>
          <cell r="B2080" t="str">
            <v>古汉语研究</v>
          </cell>
          <cell r="C2080" t="str">
            <v>Gu han yu yan jiu</v>
          </cell>
        </row>
        <row r="2081">
          <cell r="A2081" t="str">
            <v>GCHA</v>
          </cell>
          <cell r="B2081" t="str">
            <v>贵茶</v>
          </cell>
          <cell r="C2081" t="str">
            <v>Gui cha</v>
          </cell>
        </row>
        <row r="2082">
          <cell r="A2082" t="str">
            <v>GUJT</v>
          </cell>
          <cell r="B2082" t="str">
            <v>轨道交通材料</v>
          </cell>
          <cell r="C2082" t="str">
            <v>Gui dao jiao tong cai liao</v>
          </cell>
        </row>
        <row r="2083">
          <cell r="A2083" t="str">
            <v>TDGR</v>
          </cell>
          <cell r="B2083" t="str">
            <v>轨道交通装备与技术</v>
          </cell>
          <cell r="C2083" t="str">
            <v xml:space="preserve">Gui dao jiao tong zhuang bei yu ji shu </v>
          </cell>
        </row>
        <row r="2084">
          <cell r="A2084" t="str">
            <v>GGYT</v>
          </cell>
          <cell r="B2084" t="str">
            <v>硅谷</v>
          </cell>
          <cell r="C2084" t="str">
            <v>Gui gu</v>
          </cell>
        </row>
        <row r="2085">
          <cell r="A2085" t="str">
            <v>GHLC</v>
          </cell>
          <cell r="B2085" t="str">
            <v>桂海论丛</v>
          </cell>
          <cell r="C2085" t="str">
            <v>Guihai lun cong</v>
          </cell>
        </row>
        <row r="2086">
          <cell r="A2086" t="str">
            <v>GHSI</v>
          </cell>
          <cell r="B2086" t="str">
            <v>规划师</v>
          </cell>
          <cell r="C2086" t="str">
            <v>Gui hua shi</v>
          </cell>
        </row>
        <row r="2087">
          <cell r="A2087" t="str">
            <v>GJSZ</v>
          </cell>
          <cell r="B2087" t="str">
            <v>贵金属</v>
          </cell>
          <cell r="C2087" t="str">
            <v>Gui jin shu</v>
          </cell>
        </row>
        <row r="2088">
          <cell r="A2088" t="str">
            <v>GLDZ</v>
          </cell>
          <cell r="B2088" t="str">
            <v>桂林电子科技大学学报</v>
          </cell>
          <cell r="C2088" t="str">
            <v>Guilin dian zi ke ji da xue xue bao</v>
          </cell>
        </row>
        <row r="2089">
          <cell r="A2089" t="str">
            <v>GLHT</v>
          </cell>
          <cell r="B2089" t="str">
            <v>桂林航天工业学院学报</v>
          </cell>
          <cell r="C2089" t="str">
            <v xml:space="preserve">Gui lin hang tian gong ye xue yuan xue bao </v>
          </cell>
        </row>
        <row r="2090">
          <cell r="A2090" t="str">
            <v>GLGX</v>
          </cell>
          <cell r="B2090" t="str">
            <v>桂林理工大学学报</v>
          </cell>
          <cell r="C2090" t="str">
            <v>Guilin li gong da xue xue bao</v>
          </cell>
        </row>
        <row r="2091">
          <cell r="A2091" t="str">
            <v>GLJY</v>
          </cell>
          <cell r="B2091" t="str">
            <v>桂林师范高等专科学校学报</v>
          </cell>
          <cell r="C2091" t="str">
            <v>Guilin shi fan gao deng zhuan ke xue xiao xue bao</v>
          </cell>
        </row>
        <row r="2092">
          <cell r="A2092" t="str">
            <v>GSYT</v>
          </cell>
          <cell r="B2092" t="str">
            <v>硅酸盐通报</v>
          </cell>
          <cell r="C2092" t="str">
            <v>Gui suan yan tong bao</v>
          </cell>
        </row>
        <row r="2093">
          <cell r="A2093" t="str">
            <v>GXYB</v>
          </cell>
          <cell r="B2093" t="str">
            <v>硅酸盐学报</v>
          </cell>
          <cell r="C2093" t="str">
            <v>Gui suan yan xue bao</v>
          </cell>
        </row>
        <row r="2094">
          <cell r="A2094" t="str">
            <v>GJZB</v>
          </cell>
          <cell r="B2094" t="str">
            <v>贵阳学院学报(自然科学版)</v>
          </cell>
          <cell r="C2094" t="str">
            <v>Guiyang xue yuan xue bao (zi ran ke xue ban)</v>
          </cell>
        </row>
        <row r="2095">
          <cell r="A2095" t="str">
            <v>GYDX</v>
          </cell>
          <cell r="B2095" t="str">
            <v>贵阳市委党校学报</v>
          </cell>
          <cell r="C2095" t="str">
            <v>Guiyang Shi wei dang xiao xue bao</v>
          </cell>
        </row>
        <row r="2096">
          <cell r="A2096" t="str">
            <v>GYSZ</v>
          </cell>
          <cell r="B2096" t="str">
            <v>贵阳学院学报(社会科学版)</v>
          </cell>
          <cell r="C2096" t="str">
            <v>Guiyang xue yuan xue bao (she hui ke xue ban)</v>
          </cell>
        </row>
        <row r="2097">
          <cell r="A2097" t="str">
            <v>GYWE</v>
          </cell>
          <cell r="B2097" t="str">
            <v>贵阳文史</v>
          </cell>
          <cell r="C2097" t="str">
            <v>Guiyang wen shi</v>
          </cell>
        </row>
        <row r="2098">
          <cell r="A2098" t="str">
            <v>AGYS</v>
          </cell>
          <cell r="B2098" t="str">
            <v>贵阳市人民政府公报</v>
          </cell>
          <cell r="C2098" t="str">
            <v>Guiyang Shi ren min zheng fu gong bao</v>
          </cell>
        </row>
        <row r="2099">
          <cell r="A2099" t="str">
            <v>GZCB</v>
          </cell>
          <cell r="B2099" t="str">
            <v>贵州财经大学学报</v>
          </cell>
          <cell r="C2099" t="str">
            <v xml:space="preserve">Guizhou cai jing da xue xue bao </v>
          </cell>
        </row>
        <row r="2100">
          <cell r="A2100" t="str">
            <v>GZDA</v>
          </cell>
          <cell r="B2100" t="str">
            <v>贵州档案</v>
          </cell>
          <cell r="C2100" t="str">
            <v>Guizhou dang an</v>
          </cell>
        </row>
        <row r="2101">
          <cell r="A2101" t="str">
            <v>GZBS</v>
          </cell>
          <cell r="B2101" t="str">
            <v>贵州大学学报(社会科学版)</v>
          </cell>
          <cell r="C2101" t="str">
            <v>Guizhou da xue xue bao (she hui ke xue ban)</v>
          </cell>
        </row>
        <row r="2102">
          <cell r="A2102" t="str">
            <v>GZYS</v>
          </cell>
          <cell r="B2102" t="str">
            <v>贵州大学学报(艺术版)</v>
          </cell>
          <cell r="C2102" t="str">
            <v>Guizhou da xue xue bao (yi shu ban)</v>
          </cell>
        </row>
        <row r="2103">
          <cell r="A2103" t="str">
            <v>GZDI</v>
          </cell>
          <cell r="B2103" t="str">
            <v>贵州大学学报(自然科学版)</v>
          </cell>
          <cell r="C2103" t="str">
            <v>Guizhou da xue xue bao (zi ran ke xue ban)</v>
          </cell>
        </row>
        <row r="2104">
          <cell r="A2104" t="str">
            <v>GZDZ</v>
          </cell>
          <cell r="B2104" t="str">
            <v>贵州地质</v>
          </cell>
          <cell r="C2104" t="str">
            <v>Guizhou di zhi</v>
          </cell>
        </row>
        <row r="2105">
          <cell r="A2105" t="str">
            <v>BJSZ</v>
          </cell>
          <cell r="B2105" t="str">
            <v>贵州工程应用技术学院学报</v>
          </cell>
          <cell r="C2105" t="str">
            <v xml:space="preserve">Guizhou gong cheng ying yong ji shu xue yuan xue bao </v>
          </cell>
        </row>
        <row r="2106">
          <cell r="A2106" t="str">
            <v>GGYS</v>
          </cell>
          <cell r="B2106" t="str">
            <v>贵州工业大学学报(社会科学版)</v>
          </cell>
          <cell r="C2106" t="str">
            <v>Guizhou gong ye da xue xue bao (she hui ke xue ban)</v>
          </cell>
        </row>
        <row r="2107">
          <cell r="A2107" t="str">
            <v>GZGX</v>
          </cell>
          <cell r="B2107" t="str">
            <v>贵州工业大学学报(自然科学版)</v>
          </cell>
          <cell r="C2107" t="str">
            <v>Guizhou gong ye da xue xue bao (zi ran ke xue ban)</v>
          </cell>
        </row>
        <row r="2108">
          <cell r="A2108" t="str">
            <v>GZBH</v>
          </cell>
          <cell r="B2108" t="str">
            <v>贵州画报</v>
          </cell>
          <cell r="C2108" t="str">
            <v>Gui zhou hua bao</v>
          </cell>
        </row>
        <row r="2109">
          <cell r="A2109" t="str">
            <v>GZHG</v>
          </cell>
          <cell r="B2109" t="str">
            <v>贵州化工</v>
          </cell>
          <cell r="C2109" t="str">
            <v>Guizhou hua gong</v>
          </cell>
        </row>
        <row r="2110">
          <cell r="A2110" t="str">
            <v>GUIZ</v>
          </cell>
          <cell r="B2110" t="str">
            <v>贵州教育</v>
          </cell>
          <cell r="C2110" t="str">
            <v>Guizhou jiao yu</v>
          </cell>
        </row>
        <row r="2111">
          <cell r="A2111" t="str">
            <v>GZJY</v>
          </cell>
          <cell r="B2111" t="str">
            <v>贵州师范学院学报</v>
          </cell>
          <cell r="C2111" t="str">
            <v>Guizhou shi fan xue yuan xue bao</v>
          </cell>
        </row>
        <row r="2112">
          <cell r="A2112" t="str">
            <v>GJGZ</v>
          </cell>
          <cell r="B2112" t="str">
            <v>贵州警察学院学报</v>
          </cell>
          <cell r="C2112" t="str">
            <v>Guizhou jing guan zhi ye xue yuan xue bao</v>
          </cell>
        </row>
        <row r="2113">
          <cell r="A2113" t="str">
            <v>GZKX</v>
          </cell>
          <cell r="B2113" t="str">
            <v>贵州科学</v>
          </cell>
          <cell r="C2113" t="str">
            <v>Guizhou ke xue</v>
          </cell>
        </row>
        <row r="2114">
          <cell r="A2114" t="str">
            <v>GZLY</v>
          </cell>
          <cell r="B2114" t="str">
            <v>贵州林业科技</v>
          </cell>
          <cell r="C2114" t="str">
            <v>Guizhou lin ye ke ji</v>
          </cell>
        </row>
        <row r="2115">
          <cell r="A2115" t="str">
            <v>GZMZ</v>
          </cell>
          <cell r="B2115" t="str">
            <v>贵州民族大学学报(哲学社会科学版)</v>
          </cell>
          <cell r="C2115" t="str">
            <v>Guizhou min zu da xue xue bao (zhe xue she hui ke xue ban)</v>
          </cell>
        </row>
        <row r="2116">
          <cell r="A2116" t="str">
            <v>GZNY</v>
          </cell>
          <cell r="B2116" t="str">
            <v>贵州民族研究</v>
          </cell>
          <cell r="C2116" t="str">
            <v>Guizhou min zu yan jiu</v>
          </cell>
        </row>
        <row r="2117">
          <cell r="A2117" t="str">
            <v>GZLJ</v>
          </cell>
          <cell r="B2117" t="str">
            <v>贵州农村金融</v>
          </cell>
          <cell r="C2117" t="str">
            <v>Guizhou nong cun jin rong</v>
          </cell>
        </row>
        <row r="2118">
          <cell r="A2118" t="str">
            <v>GZLH</v>
          </cell>
          <cell r="B2118" t="str">
            <v>贵州农机化</v>
          </cell>
          <cell r="C2118" t="str">
            <v>Guizhou nong ji hua</v>
          </cell>
        </row>
        <row r="2119">
          <cell r="A2119" t="str">
            <v>GATE</v>
          </cell>
          <cell r="B2119" t="str">
            <v>贵州农业科学</v>
          </cell>
          <cell r="C2119" t="str">
            <v>Guizhou nong ye ke xue</v>
          </cell>
        </row>
        <row r="2120">
          <cell r="A2120" t="str">
            <v>GZSG</v>
          </cell>
          <cell r="B2120" t="str">
            <v>贵州商学院学报</v>
          </cell>
          <cell r="C2120" t="str">
            <v xml:space="preserve">Guizhou shang xue yuan xue bao </v>
          </cell>
        </row>
        <row r="2121">
          <cell r="A2121" t="str">
            <v>GZSK</v>
          </cell>
          <cell r="B2121" t="str">
            <v>贵州社会科学</v>
          </cell>
          <cell r="C2121" t="str">
            <v>Guizhou she hui ke xue</v>
          </cell>
        </row>
        <row r="2122">
          <cell r="A2122" t="str">
            <v>GZSF</v>
          </cell>
          <cell r="B2122" t="str">
            <v>贵州师范大学学报(社会科学版)</v>
          </cell>
          <cell r="C2122" t="str">
            <v>Guizhou shi fan da xue xue bao (she hui ke xue ban)</v>
          </cell>
        </row>
        <row r="2123">
          <cell r="A2123" t="str">
            <v>NATR</v>
          </cell>
          <cell r="B2123" t="str">
            <v>贵州师范大学学报(自然科学版)</v>
          </cell>
          <cell r="C2123" t="str">
            <v>Guizhou shi fan da xue xue bao (zi ran ke xue ban)</v>
          </cell>
        </row>
        <row r="2124">
          <cell r="A2124" t="str">
            <v>GSLF</v>
          </cell>
          <cell r="B2124" t="str">
            <v>贵州水力发电</v>
          </cell>
          <cell r="C2124" t="str">
            <v>Guizhou shui li fa dian</v>
          </cell>
        </row>
        <row r="2125">
          <cell r="A2125" t="str">
            <v>GZWS</v>
          </cell>
          <cell r="B2125" t="str">
            <v>贵州文史丛刊</v>
          </cell>
          <cell r="C2125" t="str">
            <v>Guizhou wen shi cong kan</v>
          </cell>
        </row>
        <row r="2126">
          <cell r="A2126" t="str">
            <v>GZCM</v>
          </cell>
          <cell r="B2126" t="str">
            <v>贵州畜牧兽医</v>
          </cell>
          <cell r="C2126" t="str">
            <v>Guizhou xu mu shou yi</v>
          </cell>
        </row>
        <row r="2127">
          <cell r="A2127" t="str">
            <v>GYYB</v>
          </cell>
          <cell r="B2127" t="str">
            <v>贵州医科大学学报</v>
          </cell>
          <cell r="C2127" t="str">
            <v xml:space="preserve">Guizhou yi ke da xue xue bao </v>
          </cell>
        </row>
        <row r="2128">
          <cell r="A2128" t="str">
            <v>GZYI</v>
          </cell>
          <cell r="B2128" t="str">
            <v>贵州医药</v>
          </cell>
          <cell r="C2128" t="str">
            <v xml:space="preserve">Guizhou yi yao </v>
          </cell>
        </row>
        <row r="2129">
          <cell r="A2129" t="str">
            <v>GYZX</v>
          </cell>
          <cell r="B2129" t="str">
            <v>贵州中医药大学学报</v>
          </cell>
          <cell r="C2129" t="str">
            <v xml:space="preserve">Guiyang zhong yi xue yuan xue bao </v>
          </cell>
        </row>
        <row r="2130">
          <cell r="A2130" t="str">
            <v>GZTB</v>
          </cell>
          <cell r="B2130" t="str">
            <v>贵州开放大学学报</v>
          </cell>
          <cell r="C2130" t="str">
            <v xml:space="preserve">Guizhou guang bo dian shi da xue xue bao </v>
          </cell>
        </row>
        <row r="2131">
          <cell r="A2131" t="str">
            <v>SJLL</v>
          </cell>
          <cell r="B2131" t="str">
            <v>贵州省党校学报</v>
          </cell>
          <cell r="C2131" t="str">
            <v xml:space="preserve">Guizhou sheng dang xiao xue bao </v>
          </cell>
        </row>
        <row r="2132">
          <cell r="A2132" t="str">
            <v>GZRC</v>
          </cell>
          <cell r="B2132" t="str">
            <v>贵州省人民代表大会常务委员会公报</v>
          </cell>
          <cell r="C2132" t="str">
            <v>Guizhou Sheng ren min dai biao da hui chang wu wei yuan hui gong bao</v>
          </cell>
        </row>
        <row r="2133">
          <cell r="A2133" t="str">
            <v>GZSR</v>
          </cell>
          <cell r="B2133" t="str">
            <v>贵州省人民政府公报</v>
          </cell>
          <cell r="C2133" t="str">
            <v>Guizhou sheng ren min zheng fu gong bao</v>
          </cell>
        </row>
        <row r="2134">
          <cell r="A2134" t="str">
            <v>GJZL</v>
          </cell>
          <cell r="B2134" t="str">
            <v>古籍整理研究学刊</v>
          </cell>
          <cell r="C2134" t="str">
            <v>Gu ji zheng li yan jiu xue kan</v>
          </cell>
        </row>
        <row r="2135">
          <cell r="A2135" t="str">
            <v>GJYL</v>
          </cell>
          <cell r="B2135" t="str">
            <v>古建园林技术</v>
          </cell>
          <cell r="C2135" t="str">
            <v>Gu jian yuan lin ji shu</v>
          </cell>
        </row>
        <row r="2136">
          <cell r="A2136" t="str">
            <v>GJNY</v>
          </cell>
          <cell r="B2136" t="str">
            <v>古今农业</v>
          </cell>
          <cell r="C2136" t="str">
            <v>Gu jin nong ye</v>
          </cell>
        </row>
        <row r="2137">
          <cell r="A2137" t="str">
            <v>HYXZ</v>
          </cell>
          <cell r="B2137" t="str">
            <v>骨科</v>
          </cell>
          <cell r="C2137" t="str">
            <v xml:space="preserve">Gu ke </v>
          </cell>
        </row>
        <row r="2138">
          <cell r="A2138" t="str">
            <v>GKLC</v>
          </cell>
          <cell r="B2138" t="str">
            <v>骨科临床与研究杂志</v>
          </cell>
          <cell r="C2138" t="str">
            <v xml:space="preserve">Gu ke lin chuang yu yan jiu za zhi </v>
          </cell>
        </row>
        <row r="2139">
          <cell r="A2139" t="str">
            <v>HGYJ</v>
          </cell>
          <cell r="B2139" t="str">
            <v>过程工程学报</v>
          </cell>
          <cell r="C2139" t="str">
            <v>Guo cheng gong cheng xue bao</v>
          </cell>
        </row>
        <row r="2140">
          <cell r="A2140" t="str">
            <v>GFJT</v>
          </cell>
          <cell r="B2140" t="str">
            <v>国防交通工程与技术</v>
          </cell>
          <cell r="C2140" t="str">
            <v>Guo fang jiao tong gong cheng yu ji shu</v>
          </cell>
        </row>
        <row r="2141">
          <cell r="A2141" t="str">
            <v>GFJC</v>
          </cell>
          <cell r="B2141" t="str">
            <v>国防技术基础</v>
          </cell>
          <cell r="C2141" t="str">
            <v>Guo fang ji shu ji chu</v>
          </cell>
        </row>
        <row r="2142">
          <cell r="A2142" t="str">
            <v>GFCK</v>
          </cell>
          <cell r="B2142" t="str">
            <v>国防科技</v>
          </cell>
          <cell r="C2142" t="str">
            <v>Guo fang ke ji</v>
          </cell>
        </row>
        <row r="2143">
          <cell r="A2143" t="str">
            <v>GFKJ</v>
          </cell>
          <cell r="B2143" t="str">
            <v>国防科技大学学报</v>
          </cell>
          <cell r="C2143" t="str">
            <v>Guo fang ke ji da xue xue bao</v>
          </cell>
        </row>
        <row r="2144">
          <cell r="A2144" t="str">
            <v>ZGBG</v>
          </cell>
          <cell r="B2144" t="str">
            <v>国防科技工业</v>
          </cell>
          <cell r="C2144" t="str">
            <v>Guo fang ke ji gong ye</v>
          </cell>
        </row>
        <row r="2145">
          <cell r="A2145" t="str">
            <v>GFZZ</v>
          </cell>
          <cell r="B2145" t="str">
            <v>国防制造技术</v>
          </cell>
          <cell r="C2145" t="str">
            <v>Guo fang zhi zao ji shu</v>
          </cell>
        </row>
        <row r="2146">
          <cell r="A2146" t="str">
            <v>GHJI</v>
          </cell>
          <cell r="B2146" t="str">
            <v>国画家</v>
          </cell>
          <cell r="C2146" t="str">
            <v>Guo hua jia</v>
          </cell>
        </row>
        <row r="2147">
          <cell r="A2147" t="str">
            <v>GGXB</v>
          </cell>
          <cell r="B2147" t="str">
            <v>国际安全研究</v>
          </cell>
          <cell r="C2147" t="str">
            <v xml:space="preserve">Guo ji an quan yan jiu </v>
          </cell>
        </row>
        <row r="2148">
          <cell r="A2148" t="str">
            <v>GJZX</v>
          </cell>
          <cell r="B2148" t="str">
            <v>国家安全研究</v>
          </cell>
          <cell r="C2148" t="str">
            <v xml:space="preserve">Guo ji yan jiu can kao </v>
          </cell>
        </row>
        <row r="2149">
          <cell r="A2149" t="str">
            <v>GJBJ</v>
          </cell>
          <cell r="B2149" t="str">
            <v>国际比较文学(中英文)</v>
          </cell>
          <cell r="C2149" t="str">
            <v>Guo ji bi jiao wen xue</v>
          </cell>
        </row>
        <row r="2150">
          <cell r="A2150" t="str">
            <v>GWBD</v>
          </cell>
          <cell r="B2150" t="str">
            <v>国际病毒学杂志</v>
          </cell>
          <cell r="C2150" t="str">
            <v xml:space="preserve">Guo ji bing dong xue za zhi </v>
          </cell>
        </row>
        <row r="2151">
          <cell r="A2151" t="str">
            <v>GJBW</v>
          </cell>
          <cell r="B2151" t="str">
            <v>国际博物馆(中文版)</v>
          </cell>
          <cell r="C2151" t="str">
            <v>Guo ji bo wu guan (zhong wen ban)</v>
          </cell>
        </row>
        <row r="2152">
          <cell r="A2152" t="str">
            <v>GWCG</v>
          </cell>
          <cell r="B2152" t="str">
            <v>国际城市规划</v>
          </cell>
          <cell r="C2152" t="str">
            <v>Guo ji cheng shi gui hua</v>
          </cell>
        </row>
        <row r="2153">
          <cell r="A2153" t="str">
            <v>GJCB</v>
          </cell>
          <cell r="B2153" t="str">
            <v>国际传播</v>
          </cell>
          <cell r="C2153" t="str">
            <v xml:space="preserve">Guo ji chuan bo </v>
          </cell>
        </row>
        <row r="2154">
          <cell r="A2154" t="str">
            <v>GJDL</v>
          </cell>
          <cell r="B2154" t="str">
            <v>国际电力</v>
          </cell>
          <cell r="C2154" t="str">
            <v>Guo ji dian li</v>
          </cell>
        </row>
        <row r="2155">
          <cell r="A2155" t="str">
            <v>GWRB</v>
          </cell>
          <cell r="B2155" t="str">
            <v>国际耳鼻咽喉头颈外科杂志</v>
          </cell>
          <cell r="C2155" t="str">
            <v xml:space="preserve">Guo ji dong bi yan hou tou jing wai ke za zhi </v>
          </cell>
        </row>
        <row r="2156">
          <cell r="A2156" t="str">
            <v>GEKX</v>
          </cell>
          <cell r="B2156" t="str">
            <v>国际儿科学杂志</v>
          </cell>
          <cell r="C2156" t="str">
            <v xml:space="preserve">Guo ji dong ke xue za zhi </v>
          </cell>
        </row>
        <row r="2157">
          <cell r="A2157" t="str">
            <v>GWYF</v>
          </cell>
          <cell r="B2157" t="str">
            <v>国际放射医学核医学杂志</v>
          </cell>
          <cell r="C2157" t="str">
            <v xml:space="preserve">Guo ji fang she yi xue he yi xue za zhi </v>
          </cell>
        </row>
        <row r="2158">
          <cell r="A2158" t="str">
            <v>GFZB</v>
          </cell>
          <cell r="B2158" t="str">
            <v>国际纺织导报</v>
          </cell>
          <cell r="C2158" t="str">
            <v>Guo ji fang zhi dao bao</v>
          </cell>
        </row>
        <row r="2159">
          <cell r="A2159" t="str">
            <v>GJFX</v>
          </cell>
          <cell r="B2159" t="str">
            <v>国际法学刊</v>
          </cell>
          <cell r="C2159" t="str">
            <v>Guo ji fa xue kan</v>
          </cell>
        </row>
        <row r="2160">
          <cell r="A2160" t="str">
            <v>GWVC</v>
          </cell>
          <cell r="B2160" t="str">
            <v>国际妇产科学杂志</v>
          </cell>
          <cell r="C2160" t="str">
            <v xml:space="preserve">Guo ji fu chan ke xue za zhi </v>
          </cell>
        </row>
        <row r="2161">
          <cell r="A2161" t="str">
            <v>GJGR</v>
          </cell>
          <cell r="B2161" t="str">
            <v>国际感染病学(电子版)</v>
          </cell>
          <cell r="C2161" t="str">
            <v>Guo ji gan ran bing xue (dian zi ban)</v>
          </cell>
        </row>
        <row r="2162">
          <cell r="A2162" t="str">
            <v>GJGL</v>
          </cell>
          <cell r="B2162" t="str">
            <v>国际工程与劳务</v>
          </cell>
          <cell r="C2162" t="str">
            <v xml:space="preserve">Guo ji gong cheng yu lao wu </v>
          </cell>
        </row>
        <row r="2163">
          <cell r="A2163" t="str">
            <v>GGGJ</v>
          </cell>
          <cell r="B2163" t="str">
            <v>国际公关</v>
          </cell>
          <cell r="C2163" t="str">
            <v>Guo ji gong guan</v>
          </cell>
        </row>
        <row r="2164">
          <cell r="A2164" t="str">
            <v>GJGC</v>
          </cell>
          <cell r="B2164" t="str">
            <v>国际观察</v>
          </cell>
          <cell r="C2164" t="str">
            <v>Guo ji guan cha</v>
          </cell>
        </row>
        <row r="2165">
          <cell r="A2165" t="str">
            <v>GGXY</v>
          </cell>
          <cell r="B2165" t="str">
            <v>国际关系研究</v>
          </cell>
          <cell r="C2165" t="str">
            <v xml:space="preserve">Guo ji guan xi yan jiu </v>
          </cell>
        </row>
        <row r="2166">
          <cell r="A2166" t="str">
            <v>GWGK</v>
          </cell>
          <cell r="B2166" t="str">
            <v>国际骨科学杂志</v>
          </cell>
          <cell r="C2166" t="str">
            <v xml:space="preserve">Guo ji gu ke xue za zhi </v>
          </cell>
        </row>
        <row r="2167">
          <cell r="A2167" t="str">
            <v>GJHK</v>
          </cell>
          <cell r="B2167" t="str">
            <v>国际航空</v>
          </cell>
          <cell r="C2167" t="str">
            <v>Guo ji hang kong</v>
          </cell>
        </row>
        <row r="2168">
          <cell r="A2168" t="str">
            <v>GJHE</v>
          </cell>
          <cell r="B2168" t="str">
            <v>国际汉学</v>
          </cell>
          <cell r="C2168" t="str">
            <v xml:space="preserve">Guo ji han xue </v>
          </cell>
        </row>
        <row r="2169">
          <cell r="A2169" t="str">
            <v>HJXY</v>
          </cell>
          <cell r="B2169" t="str">
            <v>国际汉语教学研究</v>
          </cell>
          <cell r="C2169" t="str">
            <v xml:space="preserve">Guo ji han yu jiao xue yan jiu </v>
          </cell>
        </row>
        <row r="2170">
          <cell r="A2170" t="str">
            <v>GJHX</v>
          </cell>
          <cell r="B2170" t="str">
            <v>国际化工信息</v>
          </cell>
          <cell r="C2170" t="str">
            <v xml:space="preserve">Guo ji hua gong zi xun </v>
          </cell>
        </row>
        <row r="2171">
          <cell r="A2171" t="str">
            <v>GWHL</v>
          </cell>
          <cell r="B2171" t="str">
            <v>国际护理学杂志</v>
          </cell>
          <cell r="C2171" t="str">
            <v xml:space="preserve">Guo ji hu li xue za zhi </v>
          </cell>
        </row>
        <row r="2172">
          <cell r="A2172" t="str">
            <v>GWHX</v>
          </cell>
          <cell r="B2172" t="str">
            <v>国际呼吸杂志</v>
          </cell>
          <cell r="C2172" t="str">
            <v xml:space="preserve">Guo ji hu xi za zhi </v>
          </cell>
        </row>
        <row r="2173">
          <cell r="A2173" t="str">
            <v>GWSQ</v>
          </cell>
          <cell r="B2173" t="str">
            <v>国际检验医学杂志</v>
          </cell>
          <cell r="C2173" t="str">
            <v xml:space="preserve">Guo ji jian yan yi xue za zhi </v>
          </cell>
        </row>
        <row r="2174">
          <cell r="A2174" t="str">
            <v>JHFB</v>
          </cell>
          <cell r="B2174" t="str">
            <v>国际结核病与肺部疾病杂志</v>
          </cell>
          <cell r="C2174" t="str">
            <v xml:space="preserve">Guo ji jie he bing yu fei bu ji bing za zhi </v>
          </cell>
        </row>
        <row r="2175">
          <cell r="A2175" t="str">
            <v>GJJH</v>
          </cell>
          <cell r="B2175" t="str">
            <v>国际经济合作</v>
          </cell>
          <cell r="C2175" t="str">
            <v>Guo ji jing ji he zuo</v>
          </cell>
        </row>
        <row r="2176">
          <cell r="A2176" t="str">
            <v>GJPP</v>
          </cell>
          <cell r="B2176" t="str">
            <v>国际经济评论</v>
          </cell>
          <cell r="C2176" t="str">
            <v>Guo ji jing ji ping lun</v>
          </cell>
        </row>
        <row r="2177">
          <cell r="A2177" t="str">
            <v>GJJF</v>
          </cell>
          <cell r="B2177" t="str">
            <v>国际经济法学刊</v>
          </cell>
          <cell r="C2177" t="str">
            <v>Guo ji jing ji fa xue kan</v>
          </cell>
        </row>
        <row r="2178">
          <cell r="A2178" t="str">
            <v>GJTS</v>
          </cell>
          <cell r="B2178" t="str">
            <v>国际经贸探索</v>
          </cell>
          <cell r="C2178" t="str">
            <v>Guo ji jing mao tan suo</v>
          </cell>
        </row>
        <row r="2179">
          <cell r="A2179" t="str">
            <v>GWYJ</v>
          </cell>
          <cell r="B2179" t="str">
            <v>国际精神病学杂志</v>
          </cell>
          <cell r="C2179" t="str">
            <v>Guo ji jing shen bing xue za zhi</v>
          </cell>
        </row>
        <row r="2180">
          <cell r="A2180" t="str">
            <v>JRGJ</v>
          </cell>
          <cell r="B2180" t="str">
            <v>国际金融</v>
          </cell>
          <cell r="C2180" t="str">
            <v>Guo ji jin rong</v>
          </cell>
        </row>
        <row r="2181">
          <cell r="A2181" t="str">
            <v>GJJR</v>
          </cell>
          <cell r="B2181" t="str">
            <v>国际金融研究</v>
          </cell>
          <cell r="C2181" t="str">
            <v>Guo ji jin rong yan jiu</v>
          </cell>
        </row>
        <row r="2182">
          <cell r="A2182" t="str">
            <v>GJJA</v>
          </cell>
          <cell r="B2182" t="str">
            <v>国际技术经济研究</v>
          </cell>
          <cell r="C2182" t="str">
            <v>Guo ji ji shu jing ji yan jiu</v>
          </cell>
        </row>
        <row r="2183">
          <cell r="A2183" t="str">
            <v>GWKQ</v>
          </cell>
          <cell r="B2183" t="str">
            <v>国际口腔医学杂志</v>
          </cell>
          <cell r="C2183" t="str">
            <v>Guo ji kou qiang yi xue za zhi</v>
          </cell>
        </row>
        <row r="2184">
          <cell r="A2184" t="str">
            <v>GWLL</v>
          </cell>
          <cell r="B2184" t="str">
            <v>国际老年医学杂志</v>
          </cell>
          <cell r="C2184" t="str">
            <v xml:space="preserve">Guo ji lao nian yi xue za zhi </v>
          </cell>
        </row>
        <row r="2185">
          <cell r="A2185" t="str">
            <v>GWLX</v>
          </cell>
          <cell r="B2185" t="str">
            <v>国际流行病学传染病学杂志</v>
          </cell>
          <cell r="C2185" t="str">
            <v xml:space="preserve">Guo ji liu xing bing xue chuan ran bing xue za zhi </v>
          </cell>
        </row>
        <row r="2186">
          <cell r="A2186" t="str">
            <v>GJMY</v>
          </cell>
          <cell r="B2186" t="str">
            <v>国际贸易</v>
          </cell>
          <cell r="C2186" t="str">
            <v>Guo ji mao yi</v>
          </cell>
        </row>
        <row r="2187">
          <cell r="A2187" t="str">
            <v>GWMZ</v>
          </cell>
          <cell r="B2187" t="str">
            <v>国际麻醉学与复苏杂志</v>
          </cell>
          <cell r="C2187" t="str">
            <v xml:space="preserve">Guo ji ma zui xue yu fu su za zhi </v>
          </cell>
        </row>
        <row r="2188">
          <cell r="A2188" t="str">
            <v>GYMF</v>
          </cell>
          <cell r="B2188" t="str">
            <v>国际免疫学杂志</v>
          </cell>
          <cell r="C2188" t="str">
            <v xml:space="preserve">Guo ji mian yi xue za zhi </v>
          </cell>
        </row>
        <row r="2189">
          <cell r="A2189" t="str">
            <v>GJMW</v>
          </cell>
          <cell r="B2189" t="str">
            <v>国际贸易问题</v>
          </cell>
          <cell r="C2189" t="str">
            <v>Guo ji mao yi wen ti</v>
          </cell>
        </row>
        <row r="2190">
          <cell r="A2190" t="str">
            <v>GYMY</v>
          </cell>
          <cell r="B2190" t="str">
            <v>国际泌尿系统杂志</v>
          </cell>
          <cell r="C2190" t="str">
            <v xml:space="preserve">Guo ji mi niao xi tong za zhi </v>
          </cell>
        </row>
        <row r="2191">
          <cell r="A2191" t="str">
            <v>MYGJ</v>
          </cell>
          <cell r="B2191" t="str">
            <v>国际木业</v>
          </cell>
          <cell r="C2191" t="str">
            <v>Guo ji mu ye</v>
          </cell>
        </row>
        <row r="2192">
          <cell r="A2192" t="str">
            <v>NXGF</v>
          </cell>
          <cell r="B2192" t="str">
            <v>国际脑血管病杂志</v>
          </cell>
          <cell r="C2192" t="str">
            <v xml:space="preserve">Guo ji nao xue guan bing za zhi </v>
          </cell>
        </row>
        <row r="2193">
          <cell r="A2193" t="str">
            <v>GNFM</v>
          </cell>
          <cell r="B2193" t="str">
            <v>国际内分泌代谢杂志</v>
          </cell>
          <cell r="C2193" t="str">
            <v xml:space="preserve">Guo ji nei fen mi dai xie za zhi </v>
          </cell>
        </row>
        <row r="2194">
          <cell r="A2194" t="str">
            <v>GWLK</v>
          </cell>
          <cell r="B2194" t="str">
            <v>国际内科学杂志</v>
          </cell>
          <cell r="C2194" t="str">
            <v xml:space="preserve">Guo ji nei ke xue za zhi </v>
          </cell>
        </row>
        <row r="2195">
          <cell r="A2195" t="str">
            <v>GJPC</v>
          </cell>
          <cell r="B2195" t="str">
            <v>国际品牌观察</v>
          </cell>
          <cell r="C2195" t="str">
            <v>Guo ji pin pai guan cha</v>
          </cell>
        </row>
        <row r="2196">
          <cell r="A2196" t="str">
            <v>GJRC</v>
          </cell>
          <cell r="B2196" t="str">
            <v>国际人才交流</v>
          </cell>
          <cell r="C2196" t="str">
            <v>Guo ji ren cai jiao liu</v>
          </cell>
        </row>
        <row r="2197">
          <cell r="A2197" t="str">
            <v>GJRZ</v>
          </cell>
          <cell r="B2197" t="str">
            <v>国际融资</v>
          </cell>
          <cell r="C2197" t="str">
            <v>Guo ji rong zi</v>
          </cell>
        </row>
        <row r="2198">
          <cell r="A2198" t="str">
            <v>GJXR</v>
          </cell>
          <cell r="B2198" t="str">
            <v>国际儒学(中英文)</v>
          </cell>
          <cell r="C2198" t="str">
            <v>Guo ji ru xue</v>
          </cell>
        </row>
        <row r="2199">
          <cell r="A2199" t="str">
            <v>CWJC</v>
          </cell>
          <cell r="B2199" t="str">
            <v>国际商务财会</v>
          </cell>
          <cell r="C2199" t="str">
            <v>Guo ji shang wu cai kuai</v>
          </cell>
        </row>
        <row r="2200">
          <cell r="A2200" t="str">
            <v>GJSJ</v>
          </cell>
          <cell r="B2200" t="str">
            <v>国际商务研究</v>
          </cell>
          <cell r="C2200" t="str">
            <v>Guo ji shang wu yan jiu</v>
          </cell>
        </row>
        <row r="2201">
          <cell r="A2201" t="str">
            <v>DWMY</v>
          </cell>
          <cell r="B2201" t="str">
            <v>国际商务一对外经济贸易大学学报</v>
          </cell>
          <cell r="C2201" t="str">
            <v>Guo ji shang wu (dong wai jing ji mao yi da xue xue bao)</v>
          </cell>
        </row>
        <row r="2202">
          <cell r="A2202" t="str">
            <v>GJSK</v>
          </cell>
          <cell r="B2202" t="str">
            <v>国际社会科学杂志</v>
          </cell>
          <cell r="C2202" t="str">
            <v>Guo ji she hui ke xue za zhi (zhong wen ban)</v>
          </cell>
        </row>
        <row r="2203">
          <cell r="A2203" t="str">
            <v>GWSK</v>
          </cell>
          <cell r="B2203" t="str">
            <v>国际神经病学神经外科学杂志</v>
          </cell>
          <cell r="C2203" t="str">
            <v>Guo ji shen jing bing xue shen jing wai ke xue za zhi</v>
          </cell>
        </row>
        <row r="2204">
          <cell r="A2204" t="str">
            <v>GWSW</v>
          </cell>
          <cell r="B2204" t="str">
            <v>国际生物医学工程杂志</v>
          </cell>
          <cell r="C2204" t="str">
            <v xml:space="preserve">Guo ji sheng wu yi xue gong cheng za zhi </v>
          </cell>
        </row>
        <row r="2205">
          <cell r="A2205" t="str">
            <v>GWYC</v>
          </cell>
          <cell r="B2205" t="str">
            <v>国际生物制品学杂志</v>
          </cell>
          <cell r="C2205" t="str">
            <v xml:space="preserve">Guo ji sheng wu zhi pin xue za zhi </v>
          </cell>
        </row>
        <row r="2206">
          <cell r="A2206" t="str">
            <v>GWJS</v>
          </cell>
          <cell r="B2206" t="str">
            <v>国际生殖健康/计划生育杂志</v>
          </cell>
          <cell r="C2206" t="str">
            <v xml:space="preserve">Guo ji sheng zhi jian kang /ji hua sheng yu za zhi </v>
          </cell>
        </row>
        <row r="2207">
          <cell r="A2207" t="str">
            <v>GJSC</v>
          </cell>
          <cell r="B2207" t="str">
            <v>国际市场</v>
          </cell>
          <cell r="C2207" t="str">
            <v>Guo ji shi chang</v>
          </cell>
        </row>
        <row r="2208">
          <cell r="A2208" t="str">
            <v>GJJJ</v>
          </cell>
          <cell r="B2208" t="str">
            <v>国际石油经济</v>
          </cell>
          <cell r="C2208" t="str">
            <v>Guo ji shi you jing ji</v>
          </cell>
        </row>
        <row r="2209">
          <cell r="A2209" t="str">
            <v>SWSW</v>
          </cell>
          <cell r="B2209" t="str">
            <v>国际税收</v>
          </cell>
          <cell r="C2209" t="str">
            <v xml:space="preserve">Guo ji shui shou </v>
          </cell>
        </row>
        <row r="2210">
          <cell r="A2210" t="str">
            <v>GWSX</v>
          </cell>
          <cell r="B2210" t="str">
            <v>国际输血及血液学杂志</v>
          </cell>
          <cell r="C2210" t="str">
            <v xml:space="preserve">Guo ji shu xue ji xue ye xue za zhi </v>
          </cell>
        </row>
        <row r="2211">
          <cell r="A2211" t="str">
            <v>GJTK</v>
          </cell>
          <cell r="B2211" t="str">
            <v>国际太空</v>
          </cell>
          <cell r="C2211" t="str">
            <v>Guo ji tai kong</v>
          </cell>
        </row>
        <row r="2212">
          <cell r="A2212" t="str">
            <v>GJWY</v>
          </cell>
          <cell r="B2212" t="str">
            <v>国际问题研究</v>
          </cell>
          <cell r="C2212" t="str">
            <v>Guo ji wen ti yan jiu</v>
          </cell>
        </row>
        <row r="2213">
          <cell r="A2213" t="str">
            <v>GWXH</v>
          </cell>
          <cell r="B2213" t="str">
            <v>国际消化病杂志</v>
          </cell>
          <cell r="C2213" t="str">
            <v>Guo ji xiao hua bing za zhi</v>
          </cell>
        </row>
        <row r="2214">
          <cell r="A2214" t="str">
            <v>GWXX</v>
          </cell>
          <cell r="B2214" t="str">
            <v>国际心血管病杂志</v>
          </cell>
          <cell r="C2214" t="str">
            <v>Guo ji xin xue guan bing za zhi</v>
          </cell>
        </row>
        <row r="2215">
          <cell r="A2215" t="str">
            <v>GJXW</v>
          </cell>
          <cell r="B2215" t="str">
            <v>国际新闻界</v>
          </cell>
          <cell r="C2215" t="str">
            <v>Guo ji xin wen jie</v>
          </cell>
        </row>
        <row r="2216">
          <cell r="A2216" t="str">
            <v>GJYK</v>
          </cell>
          <cell r="B2216" t="str">
            <v>国际眼科杂志</v>
          </cell>
          <cell r="C2216" t="str">
            <v>Guo ji yan ke za zhi</v>
          </cell>
        </row>
        <row r="2217">
          <cell r="A2217" t="str">
            <v>GWYK</v>
          </cell>
          <cell r="B2217" t="str">
            <v>国际眼科纵览</v>
          </cell>
          <cell r="C2217" t="str">
            <v xml:space="preserve">Guo ji yan ke zong lan </v>
          </cell>
        </row>
        <row r="2218">
          <cell r="A2218" t="str">
            <v>GWYZ</v>
          </cell>
          <cell r="B2218" t="str">
            <v>国际药学研究杂志</v>
          </cell>
          <cell r="C2218" t="str">
            <v>Guo ji yao xue yan jiu za zhi</v>
          </cell>
        </row>
        <row r="2219">
          <cell r="A2219" t="str">
            <v>GJTB</v>
          </cell>
          <cell r="B2219" t="str">
            <v>国际原子能机构通报</v>
          </cell>
          <cell r="C2219" t="str">
            <v>Guo ji yuan zi neng ji gou tong bao</v>
          </cell>
        </row>
        <row r="2220">
          <cell r="A2220" t="str">
            <v>GWYY</v>
          </cell>
          <cell r="B2220" t="str">
            <v>国际遗传学杂志</v>
          </cell>
          <cell r="C2220" t="str">
            <v xml:space="preserve">Guo ji yi chuan xue za zhi </v>
          </cell>
        </row>
        <row r="2221">
          <cell r="A2221" t="str">
            <v>GWLC</v>
          </cell>
          <cell r="B2221" t="str">
            <v>国际医学放射学杂志</v>
          </cell>
          <cell r="C2221" t="str">
            <v>Guo ji yi xue fang she xue za zhi</v>
          </cell>
        </row>
        <row r="2222">
          <cell r="A2222" t="str">
            <v>GWJC</v>
          </cell>
          <cell r="B2222" t="str">
            <v>国际医学寄生虫病杂志</v>
          </cell>
          <cell r="C2222" t="str">
            <v xml:space="preserve">Guo ji yi xue ji sheng chong bing za zhi </v>
          </cell>
        </row>
        <row r="2223">
          <cell r="A2223" t="str">
            <v>GJYW</v>
          </cell>
          <cell r="B2223" t="str">
            <v>国际医药卫生导报</v>
          </cell>
          <cell r="C2223" t="str">
            <v xml:space="preserve">Guo ji yi yao wei sheng dao bao </v>
          </cell>
        </row>
        <row r="2224">
          <cell r="A2224" t="str">
            <v>YZXY</v>
          </cell>
          <cell r="B2224" t="str">
            <v>国际移植与血液净化杂志</v>
          </cell>
          <cell r="C2224" t="str">
            <v xml:space="preserve">Guo ji yi zhi yu xue ye jing hua za zhi </v>
          </cell>
        </row>
        <row r="2225">
          <cell r="A2225" t="str">
            <v>GJZW</v>
          </cell>
          <cell r="B2225" t="str">
            <v>国际展望</v>
          </cell>
          <cell r="C2225" t="str">
            <v>Guo ji zhan wang</v>
          </cell>
        </row>
        <row r="2226">
          <cell r="A2226" t="str">
            <v>GJZK</v>
          </cell>
          <cell r="B2226" t="str">
            <v>国际政治科学</v>
          </cell>
          <cell r="C2226" t="str">
            <v>Guo ji zheng zhi ke xue</v>
          </cell>
        </row>
        <row r="2227">
          <cell r="A2227" t="str">
            <v>GJZY</v>
          </cell>
          <cell r="B2227" t="str">
            <v>国际政治研究</v>
          </cell>
          <cell r="C2227" t="str">
            <v>Guo ji zheng zhi yan jiu</v>
          </cell>
        </row>
        <row r="2228">
          <cell r="A2228" t="str">
            <v>GWZL</v>
          </cell>
          <cell r="B2228" t="str">
            <v>国际肿瘤学杂志</v>
          </cell>
          <cell r="C2228" t="str">
            <v xml:space="preserve">Guo ji zhong liu xue za zhi </v>
          </cell>
        </row>
        <row r="2229">
          <cell r="A2229" t="str">
            <v>GZZY</v>
          </cell>
          <cell r="B2229" t="str">
            <v>国际中文教育(中英文)</v>
          </cell>
          <cell r="C2229" t="str">
            <v>Guo ji han yu jiao yu (zhong ying wen)</v>
          </cell>
        </row>
        <row r="2230">
          <cell r="A2230" t="str">
            <v>GWZY</v>
          </cell>
          <cell r="B2230" t="str">
            <v>国际中医中药杂志</v>
          </cell>
          <cell r="C2230" t="str">
            <v xml:space="preserve">Guo ji zhong yi zhong yao za zhi </v>
          </cell>
        </row>
        <row r="2231">
          <cell r="A2231" t="str">
            <v>AQMK</v>
          </cell>
          <cell r="B2231" t="str">
            <v>国家安全生产监督管理总局国家煤矿安全监察局公告</v>
          </cell>
          <cell r="C2231" t="str">
            <v>Guo jia an quan sheng chan jian du guan li zong ju guo jia mei kuang an quan jian cha ju gong gao</v>
          </cell>
        </row>
        <row r="2232">
          <cell r="A2232" t="str">
            <v>GJAQ</v>
          </cell>
          <cell r="B2232" t="str">
            <v>国家安全通讯</v>
          </cell>
          <cell r="C2232" t="str">
            <v>Guo jia an quan tong xun</v>
          </cell>
        </row>
        <row r="2233">
          <cell r="A2233" t="str">
            <v>GJDW</v>
          </cell>
          <cell r="B2233" t="str">
            <v>国家电网</v>
          </cell>
          <cell r="C2233" t="str">
            <v>Guo jia dian wang</v>
          </cell>
        </row>
        <row r="2234">
          <cell r="A2234" t="str">
            <v>GFKX</v>
          </cell>
          <cell r="B2234" t="str">
            <v>国家国防科技工业局文告</v>
          </cell>
          <cell r="C2234" t="str">
            <v>Guo jia guo fang ke ji gong ye ju wen gao</v>
          </cell>
        </row>
        <row r="2235">
          <cell r="A2235" t="str">
            <v>GJHY</v>
          </cell>
          <cell r="B2235" t="str">
            <v>国家海洋局公报</v>
          </cell>
          <cell r="C2235" t="str">
            <v>Guo jia hai yang ju gong bao</v>
          </cell>
        </row>
        <row r="2236">
          <cell r="A2236" t="str">
            <v>ZJGX</v>
          </cell>
          <cell r="B2236" t="str">
            <v>国家检察官学院学报</v>
          </cell>
          <cell r="C2236" t="str">
            <v>Guo jia jian cha guan xue yuan xue bao</v>
          </cell>
        </row>
        <row r="2237">
          <cell r="A2237" t="str">
            <v>GJXZ</v>
          </cell>
          <cell r="B2237" t="str">
            <v>国家教育行政学院学报</v>
          </cell>
          <cell r="C2237" t="str">
            <v>Guo jia jiao yu xing zheng xue yuan xue bao</v>
          </cell>
        </row>
        <row r="2238">
          <cell r="A2238" t="str">
            <v>BJGL</v>
          </cell>
          <cell r="B2238" t="str">
            <v>国家林业和草原局管理干部学院学报</v>
          </cell>
          <cell r="C2238" t="str">
            <v>Guo jia lin ye ju guan li gan bu xue yuan xue bao</v>
          </cell>
        </row>
        <row r="2239">
          <cell r="A2239" t="str">
            <v>LYGB</v>
          </cell>
          <cell r="B2239" t="str">
            <v>国家林业局公报</v>
          </cell>
          <cell r="C2239" t="str">
            <v>Guo jia lin ye ju gong bao</v>
          </cell>
        </row>
        <row r="2240">
          <cell r="A2240" t="str">
            <v>GJTY</v>
          </cell>
          <cell r="B2240" t="str">
            <v>国家通用语言文字教学与研究</v>
          </cell>
          <cell r="C2240" t="str">
            <v>Guo jia tong yong yu yan wen zi jiao xue yu yan jiu</v>
          </cell>
        </row>
        <row r="2241">
          <cell r="A2241" t="str">
            <v>BJJG</v>
          </cell>
          <cell r="B2241" t="str">
            <v>国家图书馆学刊</v>
          </cell>
          <cell r="C2241" t="str">
            <v>Guo jia tu shu guan xue kan</v>
          </cell>
        </row>
        <row r="2242">
          <cell r="A2242" t="str">
            <v>GJWH</v>
          </cell>
          <cell r="B2242" t="str">
            <v>国家外汇管理局文告</v>
          </cell>
          <cell r="C2242" t="str">
            <v>Guo jia wai hui guan li ju wen gao</v>
          </cell>
        </row>
        <row r="2243">
          <cell r="A2243" t="str">
            <v>XDHU</v>
          </cell>
          <cell r="B2243" t="str">
            <v>国家现代化建设研究</v>
          </cell>
          <cell r="C2243" t="str">
            <v>Guo jia xian dai hua jian she yan jiu</v>
          </cell>
        </row>
        <row r="2244">
          <cell r="A2244" t="str">
            <v>LJXZ</v>
          </cell>
          <cell r="B2244" t="str">
            <v>国家行政学院学报</v>
          </cell>
          <cell r="C2244" t="str">
            <v>Guo jia xing zheng xue yuan xue bao</v>
          </cell>
        </row>
        <row r="2245">
          <cell r="A2245" t="str">
            <v>ZLGJ</v>
          </cell>
          <cell r="B2245" t="str">
            <v>国家治理</v>
          </cell>
          <cell r="C2245" t="str">
            <v xml:space="preserve">Guo jia zhi li </v>
          </cell>
        </row>
        <row r="2246">
          <cell r="A2246" t="str">
            <v>GALT</v>
          </cell>
          <cell r="B2246" t="str">
            <v>国家安全论坛</v>
          </cell>
          <cell r="C2246" t="str">
            <v>Guo jia an quan lun tan</v>
          </cell>
        </row>
        <row r="2247">
          <cell r="A2247" t="str">
            <v>UJGY</v>
          </cell>
          <cell r="B2247" t="str">
            <v>国家公园(中英文)</v>
          </cell>
          <cell r="C2247" t="str">
            <v>Guo jia gong yuan (zhong ying wen)</v>
          </cell>
        </row>
        <row r="2248">
          <cell r="A2248" t="str">
            <v>SWGD</v>
          </cell>
          <cell r="B2248" t="str">
            <v>国家税务总局税务干部学院学报</v>
          </cell>
          <cell r="C2248" t="str">
            <v>Hunan shui wu gao deng zhuan ke xue xiao xue bao</v>
          </cell>
        </row>
        <row r="2249">
          <cell r="A2249" t="str">
            <v>GJZI</v>
          </cell>
          <cell r="B2249" t="str">
            <v>国家治理研究</v>
          </cell>
          <cell r="C2249" t="str">
            <v>Guo jia zhi li yan jiu</v>
          </cell>
        </row>
        <row r="2250">
          <cell r="A2250" t="str">
            <v>JDGD</v>
          </cell>
          <cell r="B2250" t="str">
            <v>国际大都市发展研究(中英文)</v>
          </cell>
          <cell r="C2250" t="str">
            <v>Guo ji da dou shi fa zhan yan jiu (zhong ying wen)</v>
          </cell>
        </row>
        <row r="2251">
          <cell r="A2251" t="str">
            <v>SKGJ</v>
          </cell>
          <cell r="B2251" t="str">
            <v>国际法研究</v>
          </cell>
          <cell r="C2251" t="str">
            <v xml:space="preserve">Guo ji fa yan jiu </v>
          </cell>
        </row>
        <row r="2252">
          <cell r="A2252" t="str">
            <v>GJLT</v>
          </cell>
          <cell r="B2252" t="str">
            <v>国际论坛</v>
          </cell>
          <cell r="C2252" t="str">
            <v>Guo ji lun tan</v>
          </cell>
        </row>
        <row r="2253">
          <cell r="A2253" t="str">
            <v>GLJS</v>
          </cell>
          <cell r="B2253" t="str">
            <v>锅炉技术</v>
          </cell>
          <cell r="C2253" t="str">
            <v>Guo lu ji shu</v>
          </cell>
        </row>
        <row r="2254">
          <cell r="A2254" t="str">
            <v>GLYF</v>
          </cell>
          <cell r="B2254" t="str">
            <v>过滤与分离</v>
          </cell>
          <cell r="C2254" t="str">
            <v>Guo lü yu fen li</v>
          </cell>
        </row>
        <row r="2255">
          <cell r="A2255" t="str">
            <v>GLZZ</v>
          </cell>
          <cell r="B2255" t="str">
            <v>锅炉制造</v>
          </cell>
          <cell r="C2255" t="str">
            <v>Guo lu zhi zao</v>
          </cell>
        </row>
        <row r="2256">
          <cell r="A2256" t="str">
            <v>GMRK</v>
          </cell>
          <cell r="B2256" t="str">
            <v>郭沫若学刊</v>
          </cell>
          <cell r="C2256" t="str">
            <v>Guo Moruo xue kan</v>
          </cell>
        </row>
        <row r="2257">
          <cell r="A2257" t="str">
            <v>GNZY</v>
          </cell>
          <cell r="B2257" t="str">
            <v>果农之友</v>
          </cell>
          <cell r="C2257" t="str">
            <v>Guo nong zhi you</v>
          </cell>
        </row>
        <row r="2258">
          <cell r="A2258" t="str">
            <v>GOQI</v>
          </cell>
          <cell r="B2258" t="str">
            <v>国企</v>
          </cell>
          <cell r="C2258" t="str">
            <v>Guo qi</v>
          </cell>
        </row>
        <row r="2259">
          <cell r="A2259" t="str">
            <v>GQGL</v>
          </cell>
          <cell r="B2259" t="str">
            <v>国企管理</v>
          </cell>
          <cell r="C2259" t="str">
            <v>Guo qi gun li</v>
          </cell>
        </row>
        <row r="2260">
          <cell r="A2260" t="str">
            <v>GSJS</v>
          </cell>
          <cell r="B2260" t="str">
            <v>果树实用技术与信息</v>
          </cell>
          <cell r="C2260" t="str">
            <v>Guo shu shi yong ji shu yu xin xi</v>
          </cell>
        </row>
        <row r="2261">
          <cell r="A2261" t="str">
            <v>GSKK</v>
          </cell>
          <cell r="B2261" t="str">
            <v>果树学报</v>
          </cell>
          <cell r="C2261" t="str">
            <v>Guo shu xue bao</v>
          </cell>
        </row>
        <row r="2262">
          <cell r="A2262" t="str">
            <v>SXGS</v>
          </cell>
          <cell r="B2262" t="str">
            <v>果树资源学报</v>
          </cell>
          <cell r="C2262" t="str">
            <v>Shanxi guo shu</v>
          </cell>
        </row>
        <row r="2263">
          <cell r="A2263" t="str">
            <v>GTLH</v>
          </cell>
          <cell r="B2263" t="str">
            <v>国土绿化</v>
          </cell>
          <cell r="C2263" t="str">
            <v>Guo tu lü hua</v>
          </cell>
        </row>
        <row r="2264">
          <cell r="A2264" t="str">
            <v>GTZY</v>
          </cell>
          <cell r="B2264" t="str">
            <v>国土与自然资源研究</v>
          </cell>
          <cell r="C2264" t="str">
            <v>Guo tu yu zi ran zi yuan yan jiu</v>
          </cell>
        </row>
        <row r="2265">
          <cell r="A2265" t="str">
            <v>GTDK</v>
          </cell>
          <cell r="B2265" t="str">
            <v>国土资源导刊</v>
          </cell>
          <cell r="C2265" t="str">
            <v>Guo tu zi yuan dao kan</v>
          </cell>
        </row>
        <row r="2266">
          <cell r="A2266" t="str">
            <v>DZKG</v>
          </cell>
          <cell r="B2266" t="str">
            <v>国土资源科技管理</v>
          </cell>
          <cell r="C2266" t="str">
            <v>Guo tu zi yuan ke ji guan li</v>
          </cell>
        </row>
        <row r="2267">
          <cell r="A2267" t="str">
            <v>GTKW</v>
          </cell>
          <cell r="B2267" t="str">
            <v>自然资源科普与文化</v>
          </cell>
          <cell r="C2267" t="str">
            <v xml:space="preserve">Guo tu zi yuan ke pu yu wen hua </v>
          </cell>
        </row>
        <row r="2268">
          <cell r="A2268" t="str">
            <v>GTTX</v>
          </cell>
          <cell r="B2268" t="str">
            <v>自然资源通讯</v>
          </cell>
          <cell r="C2268" t="str">
            <v>Guo tu zi yuan tong xun</v>
          </cell>
        </row>
        <row r="2269">
          <cell r="A2269" t="str">
            <v>GWCA</v>
          </cell>
          <cell r="B2269" t="str">
            <v>国外财经</v>
          </cell>
          <cell r="C2269" t="str">
            <v>Guo wai cai jing</v>
          </cell>
        </row>
        <row r="2270">
          <cell r="A2270" t="str">
            <v>GWCL</v>
          </cell>
          <cell r="B2270" t="str">
            <v>国外电子测量技术</v>
          </cell>
          <cell r="C2270" t="str">
            <v>Guo wai dian zi ce liang ji shu</v>
          </cell>
        </row>
        <row r="2271">
          <cell r="A2271" t="str">
            <v>GWDK</v>
          </cell>
          <cell r="B2271" t="str">
            <v>国外地质勘探技术</v>
          </cell>
          <cell r="C2271" t="str">
            <v>Guo wai di zhi kan tan ji shu</v>
          </cell>
        </row>
        <row r="2272">
          <cell r="A2272" t="str">
            <v>GWFJ</v>
          </cell>
          <cell r="B2272" t="str">
            <v>国外纺织技术</v>
          </cell>
          <cell r="C2272" t="str">
            <v>Guo wai fang zhi ji shu</v>
          </cell>
        </row>
        <row r="2273">
          <cell r="A2273" t="str">
            <v>GWHW</v>
          </cell>
          <cell r="B2273" t="str">
            <v>国外核新闻</v>
          </cell>
          <cell r="C2273" t="str">
            <v>Guo wai he xin wen</v>
          </cell>
        </row>
        <row r="2274">
          <cell r="A2274" t="str">
            <v>GWHD</v>
          </cell>
          <cell r="B2274" t="str">
            <v>国外火山地质</v>
          </cell>
          <cell r="C2274" t="str">
            <v>Guo wai huo shan di zhi</v>
          </cell>
        </row>
        <row r="2275">
          <cell r="A2275" t="str">
            <v>JSXK</v>
          </cell>
          <cell r="B2275" t="str">
            <v>国外金属矿选矿</v>
          </cell>
          <cell r="C2275" t="str">
            <v>Guo wai jin shu kuang xuan kuang</v>
          </cell>
        </row>
        <row r="2276">
          <cell r="A2276" t="str">
            <v>GWLD</v>
          </cell>
          <cell r="B2276" t="str">
            <v>国外理论动态</v>
          </cell>
          <cell r="C2276" t="str">
            <v>Guo wai li lun dong tai</v>
          </cell>
        </row>
        <row r="2277">
          <cell r="A2277" t="str">
            <v>GWLY</v>
          </cell>
          <cell r="B2277" t="str">
            <v>国外林业</v>
          </cell>
          <cell r="C2277" t="str">
            <v>Guo wai lin ye</v>
          </cell>
        </row>
        <row r="2278">
          <cell r="A2278" t="str">
            <v>GWGZ</v>
          </cell>
          <cell r="B2278" t="str">
            <v>国外农学(果树)</v>
          </cell>
          <cell r="C2278" t="str">
            <v>Guo wai nong xue (guo shu)</v>
          </cell>
        </row>
        <row r="2279">
          <cell r="A2279" t="str">
            <v>SHGW</v>
          </cell>
          <cell r="B2279" t="str">
            <v>国外社会科学前沿</v>
          </cell>
          <cell r="C2279" t="str">
            <v>Guo wai she hui ke xue qian yan</v>
          </cell>
        </row>
        <row r="2280">
          <cell r="A2280" t="str">
            <v>WSWZ</v>
          </cell>
          <cell r="B2280" t="str">
            <v>国外社会科学文摘</v>
          </cell>
          <cell r="C2280" t="str">
            <v>Guo wai she hui ke xue wen zhai</v>
          </cell>
        </row>
        <row r="2281">
          <cell r="A2281" t="str">
            <v>GWSJ</v>
          </cell>
          <cell r="B2281" t="str">
            <v>国外石油机械</v>
          </cell>
          <cell r="C2281" t="str">
            <v>Guo wai shi you ji xie</v>
          </cell>
        </row>
        <row r="2282">
          <cell r="A2282" t="str">
            <v>CSWG</v>
          </cell>
          <cell r="B2282" t="str">
            <v>国外水产</v>
          </cell>
          <cell r="C2282" t="str">
            <v>Guo wai shui chan</v>
          </cell>
        </row>
        <row r="2283">
          <cell r="A2283" t="str">
            <v>GWSL</v>
          </cell>
          <cell r="B2283" t="str">
            <v>国外塑料</v>
          </cell>
          <cell r="C2283" t="str">
            <v xml:space="preserve">Guo wai su jiao </v>
          </cell>
        </row>
        <row r="2284">
          <cell r="A2284" t="str">
            <v>GWTK</v>
          </cell>
          <cell r="B2284" t="str">
            <v>国外坦克</v>
          </cell>
          <cell r="C2284" t="str">
            <v>Guo wai tan ke</v>
          </cell>
        </row>
        <row r="2285">
          <cell r="A2285" t="str">
            <v>GWTD</v>
          </cell>
          <cell r="B2285" t="str">
            <v>智慧轨道交通</v>
          </cell>
          <cell r="C2285" t="str">
            <v>Guo wai tie dao che liang</v>
          </cell>
        </row>
        <row r="2286">
          <cell r="A2286" t="str">
            <v>GWMJ</v>
          </cell>
          <cell r="B2286" t="str">
            <v>国外铁道机车与动车</v>
          </cell>
          <cell r="C2286" t="str">
            <v>Guo wai tie dao ji che yu dong che</v>
          </cell>
        </row>
        <row r="2287">
          <cell r="A2287" t="str">
            <v>WAIX</v>
          </cell>
          <cell r="B2287" t="str">
            <v>国外文学</v>
          </cell>
          <cell r="C2287" t="str">
            <v>Guo wai wen xue</v>
          </cell>
        </row>
        <row r="2288">
          <cell r="A2288" t="str">
            <v>GWXM</v>
          </cell>
          <cell r="B2288" t="str">
            <v>国外畜牧学(猪与禽)</v>
          </cell>
          <cell r="C2288" t="str">
            <v>Guo wai xu mu xue (zhu yu qin)</v>
          </cell>
        </row>
        <row r="2289">
          <cell r="A2289" t="str">
            <v>GWWK</v>
          </cell>
          <cell r="B2289" t="str">
            <v>国际外科学杂志</v>
          </cell>
          <cell r="C2289" t="str">
            <v xml:space="preserve">Guo ji wai ke xue za zhi </v>
          </cell>
        </row>
        <row r="2290">
          <cell r="A2290" t="str">
            <v>GWQB</v>
          </cell>
          <cell r="B2290" t="str">
            <v>国外医学情报</v>
          </cell>
          <cell r="C2290" t="str">
            <v xml:space="preserve">Guo wai yi xue qing bao </v>
          </cell>
        </row>
        <row r="2291">
          <cell r="A2291" t="str">
            <v>GWWZ</v>
          </cell>
          <cell r="B2291" t="str">
            <v>国外医学(微生物学分册)</v>
          </cell>
          <cell r="C2291" t="str">
            <v>Guo wai yi xue (wei sheng wu xue fen ce)</v>
          </cell>
        </row>
        <row r="2292">
          <cell r="A2292" t="str">
            <v>GONE</v>
          </cell>
          <cell r="B2292" t="str">
            <v>国外医学(医学地理分册)</v>
          </cell>
          <cell r="C2292" t="str">
            <v>Guo wai yi xue (yi xue di li fen ce)</v>
          </cell>
        </row>
        <row r="2293">
          <cell r="A2293" t="str">
            <v>GYKS</v>
          </cell>
          <cell r="B2293" t="str">
            <v>国外医药(抗生素分册)</v>
          </cell>
          <cell r="C2293" t="str">
            <v>Guo wai yi yao (kang sheng su fen ce)</v>
          </cell>
        </row>
        <row r="2294">
          <cell r="A2294" t="str">
            <v>GWQY</v>
          </cell>
          <cell r="B2294" t="str">
            <v>国外油气勘探</v>
          </cell>
          <cell r="C2294" t="str">
            <v>Guo wai you qi kan tan</v>
          </cell>
        </row>
        <row r="2295">
          <cell r="A2295" t="str">
            <v>SDDK</v>
          </cell>
          <cell r="B2295" t="str">
            <v>山东电力高等专科学校学报</v>
          </cell>
          <cell r="C2295" t="str">
            <v xml:space="preserve">Guo wang ji shu xue yuan xue bao </v>
          </cell>
        </row>
        <row r="2296">
          <cell r="A2296" t="str">
            <v>GWZJ</v>
          </cell>
          <cell r="B2296" t="str">
            <v>国务院国有资产监督管理委员会公告</v>
          </cell>
          <cell r="C2296" t="str">
            <v>Guo wu yuan guo you zi chan jian du guan li wei yuan hui gong gao</v>
          </cell>
        </row>
        <row r="2297">
          <cell r="A2297" t="str">
            <v>GXXX</v>
          </cell>
          <cell r="B2297" t="str">
            <v>国学学刊</v>
          </cell>
          <cell r="C2297" t="str">
            <v xml:space="preserve">Guo xue xue kan </v>
          </cell>
        </row>
        <row r="2298">
          <cell r="A2298" t="str">
            <v>GYLT</v>
          </cell>
          <cell r="B2298" t="str">
            <v>国医论坛</v>
          </cell>
          <cell r="C2298" t="str">
            <v xml:space="preserve">Guo yi lun tan </v>
          </cell>
        </row>
        <row r="2299">
          <cell r="A2299" t="str">
            <v>GYZG</v>
          </cell>
          <cell r="B2299" t="str">
            <v>国有资产管理</v>
          </cell>
          <cell r="C2299" t="str">
            <v>Guo you zi han guan li</v>
          </cell>
        </row>
        <row r="2300">
          <cell r="A2300" t="str">
            <v>GYZY</v>
          </cell>
          <cell r="B2300" t="str">
            <v>国有资产研究</v>
          </cell>
          <cell r="C2300" t="str">
            <v>Guo you zi chan yan jiu</v>
          </cell>
        </row>
        <row r="2301">
          <cell r="A2301" t="str">
            <v>GZBG</v>
          </cell>
          <cell r="B2301" t="str">
            <v>国资报告</v>
          </cell>
          <cell r="C2301" t="str">
            <v xml:space="preserve">Guo zi bao gao </v>
          </cell>
        </row>
        <row r="2302">
          <cell r="A2302" t="str">
            <v>GSWX</v>
          </cell>
          <cell r="B2302" t="str">
            <v>古生物学报</v>
          </cell>
          <cell r="C2302" t="str">
            <v>Gu sheng wu xue bao</v>
          </cell>
        </row>
        <row r="2303">
          <cell r="A2303" t="str">
            <v>FSDT</v>
          </cell>
          <cell r="B2303" t="str">
            <v>股市动态分析</v>
          </cell>
          <cell r="C2303" t="str">
            <v>Gu shi dong tai fen xi</v>
          </cell>
        </row>
        <row r="2304">
          <cell r="A2304" t="str">
            <v>GSZD</v>
          </cell>
          <cell r="B2304" t="str">
            <v>故事作文(低年级版)</v>
          </cell>
          <cell r="C2304" t="str">
            <v>Gu shi zuo wen (di nian ji ban)</v>
          </cell>
        </row>
        <row r="2305">
          <cell r="A2305" t="str">
            <v>GSZW</v>
          </cell>
          <cell r="B2305" t="str">
            <v>故事作文(高年级版)</v>
          </cell>
          <cell r="C2305" t="str">
            <v>Gu shi zuo wen (gao nian ji ban)</v>
          </cell>
        </row>
        <row r="2306">
          <cell r="A2306" t="str">
            <v>GTDZ</v>
          </cell>
          <cell r="B2306" t="str">
            <v>固体电子学研究与进展</v>
          </cell>
          <cell r="C2306" t="str">
            <v>Gu ti dian zi xue yan jiu yu jin zhan</v>
          </cell>
        </row>
        <row r="2307">
          <cell r="A2307" t="str">
            <v>GTHJ</v>
          </cell>
          <cell r="B2307" t="str">
            <v>固体火箭技术</v>
          </cell>
          <cell r="C2307" t="str">
            <v>Gu ti huo jian ji shu</v>
          </cell>
        </row>
        <row r="2308">
          <cell r="A2308" t="str">
            <v>GTLX</v>
          </cell>
          <cell r="B2308" t="str">
            <v>固体力学学报</v>
          </cell>
          <cell r="C2308" t="str">
            <v>Gu ti li xue xue bao</v>
          </cell>
        </row>
        <row r="2309">
          <cell r="A2309" t="str">
            <v>GTGB</v>
          </cell>
          <cell r="B2309" t="str">
            <v>古田干部学院学报</v>
          </cell>
          <cell r="C2309" t="str">
            <v>Gutian gan bu xue yuan xue bao</v>
          </cell>
        </row>
        <row r="2310">
          <cell r="A2310" t="str">
            <v>GJGD</v>
          </cell>
          <cell r="B2310" t="str">
            <v>Hepatobiliary &amp; Pancreatic Diseases International</v>
          </cell>
          <cell r="C2310" t="str">
            <v>Guo ji gan dan yi ji bing za zhi (ying wen ban)</v>
          </cell>
        </row>
        <row r="2311">
          <cell r="A2311" t="str">
            <v>HPLS</v>
          </cell>
          <cell r="B2311" t="str">
            <v>High Power Laser Science and Engineering</v>
          </cell>
          <cell r="C2311" t="str">
            <v>Gaog ong lü ji guang ke xue yu gong cheng (ying wen ban)</v>
          </cell>
        </row>
        <row r="2312">
          <cell r="A2312" t="str">
            <v>GJST</v>
          </cell>
          <cell r="B2312" t="str">
            <v>High Technology Letters</v>
          </cell>
          <cell r="C2312" t="str">
            <v>Gao ji shu tong xun (ying wen ban)</v>
          </cell>
        </row>
        <row r="2313">
          <cell r="A2313" t="str">
            <v>HSPR</v>
          </cell>
          <cell r="B2313" t="str">
            <v>High-speed Railway</v>
          </cell>
          <cell r="C2313" t="str">
            <v>Gao su tie lu (ying wen)</v>
          </cell>
        </row>
        <row r="2314">
          <cell r="A2314" t="str">
            <v>YYZW</v>
          </cell>
          <cell r="B2314" t="str">
            <v>Horticultural Plant Journal</v>
          </cell>
          <cell r="C2314" t="str">
            <v>Yuan yi xue bao (ying wen)</v>
          </cell>
        </row>
        <row r="2315">
          <cell r="A2315" t="str">
            <v>HBTD</v>
          </cell>
          <cell r="B2315" t="str">
            <v>哈尔滨铁道科技</v>
          </cell>
          <cell r="C2315" t="str">
            <v>Haerbin tie dao ke ji</v>
          </cell>
        </row>
        <row r="2316">
          <cell r="A2316" t="str">
            <v>HEBG</v>
          </cell>
          <cell r="B2316" t="str">
            <v>哈尔滨工程大学学报</v>
          </cell>
          <cell r="C2316" t="str">
            <v>Haerbin gong cheng da xue xue bao</v>
          </cell>
        </row>
        <row r="2317">
          <cell r="A2317" t="str">
            <v>HEBX</v>
          </cell>
          <cell r="B2317" t="str">
            <v>哈尔滨工业大学学报</v>
          </cell>
          <cell r="C2317" t="str">
            <v>Haerbin gong ye da xue xue bao</v>
          </cell>
        </row>
        <row r="2318">
          <cell r="A2318" t="str">
            <v>HRBG</v>
          </cell>
          <cell r="B2318" t="str">
            <v>哈尔滨工业大学学报(社会科学版)</v>
          </cell>
          <cell r="C2318" t="str">
            <v>Haerbin gong ye da xue xue bao (she hui ke xue ban)</v>
          </cell>
        </row>
        <row r="2319">
          <cell r="A2319" t="str">
            <v>HEBJ</v>
          </cell>
          <cell r="B2319" t="str">
            <v>哈尔滨建筑大学学报</v>
          </cell>
          <cell r="C2319" t="str">
            <v>Haerbin jian zhu da xue xue bao</v>
          </cell>
        </row>
        <row r="2320">
          <cell r="A2320" t="str">
            <v>HLGX</v>
          </cell>
          <cell r="B2320" t="str">
            <v>哈尔滨理工大学学报</v>
          </cell>
          <cell r="C2320" t="str">
            <v>Haerbin li gong da xue xue bao</v>
          </cell>
        </row>
        <row r="2321">
          <cell r="A2321" t="str">
            <v>HLJC</v>
          </cell>
          <cell r="B2321" t="str">
            <v>哈尔滨商业大学学报(社会科学版)</v>
          </cell>
          <cell r="C2321" t="str">
            <v>Haerbin shang ye da xue xue bao (she hui ke xue ban)</v>
          </cell>
        </row>
        <row r="2322">
          <cell r="A2322" t="str">
            <v>HLJS</v>
          </cell>
          <cell r="B2322" t="str">
            <v>哈尔滨商业大学学报(自然科学版)</v>
          </cell>
          <cell r="C2322" t="str">
            <v>Haerbin shang ye da xue xue bao (zi ran ke xue ban)</v>
          </cell>
        </row>
        <row r="2323">
          <cell r="A2323" t="str">
            <v>HSDB</v>
          </cell>
          <cell r="B2323" t="str">
            <v>哈尔滨师范大学社会科学学报</v>
          </cell>
          <cell r="C2323" t="str">
            <v>Haerbin shi fan da xue she hui ke xue xue bao</v>
          </cell>
        </row>
        <row r="2324">
          <cell r="A2324" t="str">
            <v>HEBY</v>
          </cell>
          <cell r="B2324" t="str">
            <v>哈尔滨师范大学自然科学学报</v>
          </cell>
          <cell r="C2324" t="str">
            <v>Haerbin shi fan da xue zi ran ke xue xue bao</v>
          </cell>
        </row>
        <row r="2325">
          <cell r="A2325" t="str">
            <v>BSWD</v>
          </cell>
          <cell r="B2325" t="str">
            <v>哈尔滨市委党校学报</v>
          </cell>
          <cell r="C2325" t="str">
            <v>Haerbin shi wei dang xiao xue bao</v>
          </cell>
        </row>
        <row r="2326">
          <cell r="A2326" t="str">
            <v>HRTY</v>
          </cell>
          <cell r="B2326" t="str">
            <v>哈尔滨体育学院学报</v>
          </cell>
          <cell r="C2326" t="str">
            <v>Haerbin ti yu xue yuan xue bao</v>
          </cell>
        </row>
        <row r="2327">
          <cell r="A2327" t="str">
            <v>HEBS</v>
          </cell>
          <cell r="B2327" t="str">
            <v>哈尔滨学院学报</v>
          </cell>
          <cell r="C2327" t="str">
            <v>Haerbin xue yuan xue bao</v>
          </cell>
        </row>
        <row r="2328">
          <cell r="A2328" t="str">
            <v>HYDX</v>
          </cell>
          <cell r="B2328" t="str">
            <v>哈尔滨医科大学学报</v>
          </cell>
          <cell r="C2328" t="str">
            <v xml:space="preserve">Haerbin yi ke da xue xue bao </v>
          </cell>
        </row>
        <row r="2329">
          <cell r="A2329" t="str">
            <v>HBYY</v>
          </cell>
          <cell r="B2329" t="str">
            <v>哈尔滨医药</v>
          </cell>
          <cell r="C2329" t="str">
            <v xml:space="preserve">Haerbin yi yao </v>
          </cell>
        </row>
        <row r="2330">
          <cell r="A2330" t="str">
            <v>HERZ</v>
          </cell>
          <cell r="B2330" t="str">
            <v>哈尔滨职业技术学院学报</v>
          </cell>
          <cell r="C2330" t="str">
            <v>Haerbin zhi ye ji shu xue yuan xue bao</v>
          </cell>
        </row>
        <row r="2331">
          <cell r="A2331" t="str">
            <v>HEBR</v>
          </cell>
          <cell r="B2331" t="str">
            <v>哈尔滨市人民政府公报</v>
          </cell>
          <cell r="C2331" t="str">
            <v xml:space="preserve">Haerbin shi ren min zheng fu gong bao </v>
          </cell>
        </row>
        <row r="2332">
          <cell r="A2332" t="str">
            <v>HAGC</v>
          </cell>
          <cell r="B2332" t="str">
            <v>海岸工程</v>
          </cell>
          <cell r="C2332" t="str">
            <v>Hai an gong cheng</v>
          </cell>
        </row>
        <row r="2333">
          <cell r="A2333" t="str">
            <v>HCYZ</v>
          </cell>
          <cell r="B2333" t="str">
            <v>海潮音(中英文)</v>
          </cell>
          <cell r="C2333" t="str">
            <v>Hai chao yin (zhong ying wen)</v>
          </cell>
        </row>
        <row r="2334">
          <cell r="A2334" t="str">
            <v>ADKG</v>
          </cell>
          <cell r="B2334" t="str">
            <v>海岱考古</v>
          </cell>
          <cell r="C2334" t="str">
            <v>Hai dai kao gu</v>
          </cell>
        </row>
        <row r="2335">
          <cell r="A2335" t="str">
            <v>SHGU</v>
          </cell>
          <cell r="B2335" t="str">
            <v>海关与经贸研究</v>
          </cell>
          <cell r="C2335" t="str">
            <v xml:space="preserve">Hai guan yu jing mao yan jiu </v>
          </cell>
        </row>
        <row r="2336">
          <cell r="A2336" t="str">
            <v>HHCM</v>
          </cell>
          <cell r="B2336" t="str">
            <v>海河传媒</v>
          </cell>
          <cell r="C2336" t="str">
            <v>Hai he chuan mei</v>
          </cell>
        </row>
        <row r="2337">
          <cell r="A2337" t="str">
            <v>HHSL</v>
          </cell>
          <cell r="B2337" t="str">
            <v>海河水利</v>
          </cell>
          <cell r="C2337" t="str">
            <v>Hai he shui li</v>
          </cell>
        </row>
        <row r="2338">
          <cell r="A2338" t="str">
            <v>HJSY</v>
          </cell>
          <cell r="B2338" t="str">
            <v>海交史研究</v>
          </cell>
          <cell r="C2338" t="str">
            <v>Hai jiao shi yan jiu</v>
          </cell>
        </row>
        <row r="2339">
          <cell r="A2339" t="str">
            <v>HJGX</v>
          </cell>
          <cell r="B2339" t="str">
            <v>海军工程大学学报</v>
          </cell>
          <cell r="C2339" t="str">
            <v>Hai jun gong cheng da xue xue bao</v>
          </cell>
        </row>
        <row r="2340">
          <cell r="A2340" t="str">
            <v>OHJG</v>
          </cell>
          <cell r="B2340" t="str">
            <v>海军工程大学学报(综合版)</v>
          </cell>
          <cell r="C2340" t="str">
            <v>Hai jun gong cheng da xue xue bao (zong he ban)</v>
          </cell>
        </row>
        <row r="2341">
          <cell r="A2341" t="str">
            <v>HJHK</v>
          </cell>
          <cell r="B2341" t="str">
            <v>海军航空大学学报</v>
          </cell>
          <cell r="C2341" t="str">
            <v>Hai jun hang kong gong cheng xue yuan xue bao</v>
          </cell>
        </row>
        <row r="2342">
          <cell r="A2342" t="str">
            <v>DEJD</v>
          </cell>
          <cell r="B2342" t="str">
            <v>海军军医大学学报</v>
          </cell>
          <cell r="C2342" t="str">
            <v>Di er jun yi da xue xue bao</v>
          </cell>
        </row>
        <row r="2343">
          <cell r="A2343" t="str">
            <v>HJYX</v>
          </cell>
          <cell r="B2343" t="str">
            <v>海军医学杂志</v>
          </cell>
          <cell r="C2343" t="str">
            <v xml:space="preserve">Hai jun yi xue za zhi </v>
          </cell>
        </row>
        <row r="2344">
          <cell r="A2344" t="str">
            <v>HKRZ</v>
          </cell>
          <cell r="B2344" t="str">
            <v>海口市人民政府公报</v>
          </cell>
          <cell r="C2344" t="str">
            <v>Haikou Shi ren min zheng fu gong bao</v>
          </cell>
        </row>
        <row r="2345">
          <cell r="A2345" t="str">
            <v>HLKG</v>
          </cell>
          <cell r="B2345" t="str">
            <v>海陆空天惯性世界</v>
          </cell>
          <cell r="C2345" t="str">
            <v>Hai lu kong tian guan xing shi jie</v>
          </cell>
        </row>
        <row r="2346">
          <cell r="A2346" t="str">
            <v>HNDB</v>
          </cell>
          <cell r="B2346" t="str">
            <v>海南大学学报(社会科学版)</v>
          </cell>
          <cell r="C2346" t="str">
            <v>Hainan da xue xue bao (ren wen she hui ke xue ban)</v>
          </cell>
        </row>
        <row r="2347">
          <cell r="A2347" t="str">
            <v>HNDK</v>
          </cell>
          <cell r="B2347" t="str">
            <v>海南大学学报(自然科学版中英文)</v>
          </cell>
          <cell r="C2347" t="str">
            <v>Hainan da xue xue bao (zi ran ke xue ban)</v>
          </cell>
        </row>
        <row r="2348">
          <cell r="A2348" t="str">
            <v>HNJR</v>
          </cell>
          <cell r="B2348" t="str">
            <v>海南金融</v>
          </cell>
          <cell r="C2348" t="str">
            <v>Hainan jin rong</v>
          </cell>
        </row>
        <row r="2349">
          <cell r="A2349" t="str">
            <v>HGDD</v>
          </cell>
          <cell r="B2349" t="str">
            <v>海南开放大学学报</v>
          </cell>
          <cell r="C2349" t="str">
            <v>Hainan guang bo dian shi da xue xue bao</v>
          </cell>
        </row>
        <row r="2350">
          <cell r="A2350" t="str">
            <v>HLKY</v>
          </cell>
          <cell r="B2350" t="str">
            <v>海南矿冶</v>
          </cell>
          <cell r="C2350" t="str">
            <v>Hainan kuang ye</v>
          </cell>
        </row>
        <row r="2351">
          <cell r="A2351" t="str">
            <v>QZDX</v>
          </cell>
          <cell r="B2351" t="str">
            <v>海南热带海洋学院学报</v>
          </cell>
          <cell r="C2351" t="str">
            <v xml:space="preserve">Hainan re dai hai yang xue yuan xue bao </v>
          </cell>
        </row>
        <row r="2352">
          <cell r="A2352" t="str">
            <v>RDHN</v>
          </cell>
          <cell r="B2352" t="str">
            <v>海南人大</v>
          </cell>
          <cell r="C2352" t="str">
            <v>Hainan ren da</v>
          </cell>
        </row>
        <row r="2353">
          <cell r="A2353" t="str">
            <v>HLSY</v>
          </cell>
          <cell r="B2353" t="str">
            <v>海南师范大学学报(社会科学版)</v>
          </cell>
          <cell r="C2353" t="str">
            <v>Hainan shi fan da xue xue bao (she hui ke xue ban)</v>
          </cell>
        </row>
        <row r="2354">
          <cell r="A2354" t="str">
            <v>HNXZ</v>
          </cell>
          <cell r="B2354" t="str">
            <v>海南师范大学学报(自然科学版)</v>
          </cell>
          <cell r="C2354" t="str">
            <v>Hainan shi fan da xue xue bao (zi ran ke xue ban)</v>
          </cell>
        </row>
        <row r="2355">
          <cell r="A2355" t="str">
            <v>HAIN</v>
          </cell>
          <cell r="B2355" t="str">
            <v>海南医学</v>
          </cell>
          <cell r="C2355" t="str">
            <v xml:space="preserve">Hainan yi xue </v>
          </cell>
        </row>
        <row r="2356">
          <cell r="A2356" t="str">
            <v>HANA</v>
          </cell>
          <cell r="B2356" t="str">
            <v>海南省人民政府公报</v>
          </cell>
          <cell r="C2356" t="str">
            <v>Hainan Sheng ren min zheng fu gong bao</v>
          </cell>
        </row>
        <row r="2357">
          <cell r="A2357" t="str">
            <v>HNYY</v>
          </cell>
          <cell r="B2357" t="str">
            <v>海南医科大学学报</v>
          </cell>
          <cell r="C2357" t="str">
            <v xml:space="preserve">Hainan yi xue yuan xue bao </v>
          </cell>
        </row>
        <row r="2358">
          <cell r="A2358" t="str">
            <v>HWYY</v>
          </cell>
          <cell r="B2358" t="str">
            <v>海外英语</v>
          </cell>
          <cell r="C2358" t="str">
            <v>Hai wai ying yu</v>
          </cell>
        </row>
        <row r="2359">
          <cell r="A2359" t="str">
            <v>HWTZ</v>
          </cell>
          <cell r="B2359" t="str">
            <v>海外投资与出口信贷</v>
          </cell>
          <cell r="C2359" t="str">
            <v xml:space="preserve">Hai wai tou zi yu chu kou xin dai </v>
          </cell>
        </row>
        <row r="2360">
          <cell r="A2360" t="str">
            <v>HWXY</v>
          </cell>
          <cell r="B2360" t="str">
            <v>海外星云</v>
          </cell>
          <cell r="C2360" t="str">
            <v>Hai wai xing yun</v>
          </cell>
        </row>
        <row r="2361">
          <cell r="A2361" t="str">
            <v>FJZF</v>
          </cell>
          <cell r="B2361" t="str">
            <v>海峡法学</v>
          </cell>
          <cell r="C2361" t="str">
            <v>Hai xia fa xue</v>
          </cell>
        </row>
        <row r="2362">
          <cell r="A2362" t="str">
            <v>HXKT</v>
          </cell>
          <cell r="B2362" t="str">
            <v>海峡科技与产业</v>
          </cell>
          <cell r="C2362" t="str">
            <v>Hai xia ke ji yu chan ye</v>
          </cell>
        </row>
        <row r="2363">
          <cell r="A2363" t="str">
            <v>YJYZ</v>
          </cell>
          <cell r="B2363" t="str">
            <v>海峡科学</v>
          </cell>
          <cell r="C2363" t="str">
            <v>Hai xia ke xue</v>
          </cell>
        </row>
        <row r="2364">
          <cell r="A2364" t="str">
            <v>RWHX</v>
          </cell>
          <cell r="B2364" t="str">
            <v>海峡人文学刊</v>
          </cell>
          <cell r="C2364" t="str">
            <v>Hai xia ren wen xue kan</v>
          </cell>
        </row>
        <row r="2365">
          <cell r="A2365" t="str">
            <v>FJTX</v>
          </cell>
          <cell r="B2365" t="str">
            <v>海峡通讯</v>
          </cell>
          <cell r="C2365" t="str">
            <v xml:space="preserve">Hai xia tong xun </v>
          </cell>
        </row>
        <row r="2366">
          <cell r="A2366" t="str">
            <v>HAIX</v>
          </cell>
          <cell r="B2366" t="str">
            <v>海峡药学</v>
          </cell>
          <cell r="C2366" t="str">
            <v xml:space="preserve">Hai xia yao xue </v>
          </cell>
        </row>
        <row r="2367">
          <cell r="A2367" t="str">
            <v>HXYF</v>
          </cell>
          <cell r="B2367" t="str">
            <v>海峡预防医学杂志</v>
          </cell>
          <cell r="C2367" t="str">
            <v xml:space="preserve">Hai xia yu fang yi xue za zhi </v>
          </cell>
        </row>
        <row r="2368">
          <cell r="A2368" t="str">
            <v>HXYQ</v>
          </cell>
          <cell r="B2368" t="str">
            <v>海相油气地质</v>
          </cell>
          <cell r="C2368" t="str">
            <v>Hai xiang you qi di zhi</v>
          </cell>
        </row>
        <row r="2369">
          <cell r="A2369" t="str">
            <v>HXWY</v>
          </cell>
          <cell r="B2369" t="str">
            <v>海峡文艺评论</v>
          </cell>
          <cell r="C2369" t="str">
            <v>Hai xia wen yi ping lun</v>
          </cell>
        </row>
        <row r="2370">
          <cell r="A2370" t="str">
            <v>HAIY</v>
          </cell>
          <cell r="B2370" t="str">
            <v>海燕</v>
          </cell>
          <cell r="C2370" t="str">
            <v xml:space="preserve">Hai yan </v>
          </cell>
        </row>
        <row r="2371">
          <cell r="A2371" t="str">
            <v>HYCH</v>
          </cell>
          <cell r="B2371" t="str">
            <v>海洋测绘</v>
          </cell>
          <cell r="C2371" t="str">
            <v>Hai yang ce hui</v>
          </cell>
        </row>
        <row r="2372">
          <cell r="A2372" t="str">
            <v>HYDT</v>
          </cell>
          <cell r="B2372" t="str">
            <v>海洋地质前沿</v>
          </cell>
          <cell r="C2372" t="str">
            <v>Hai yang di zhi qian yan</v>
          </cell>
        </row>
        <row r="2373">
          <cell r="A2373" t="str">
            <v>HYDZ</v>
          </cell>
          <cell r="B2373" t="str">
            <v>海洋地质与第四纪地质</v>
          </cell>
          <cell r="C2373" t="str">
            <v>Hai yang di zhi yu di si ji di zhi</v>
          </cell>
        </row>
        <row r="2374">
          <cell r="A2374" t="str">
            <v>HYGC</v>
          </cell>
          <cell r="B2374" t="str">
            <v>海洋工程</v>
          </cell>
          <cell r="C2374" t="str">
            <v>Hai yang gong cheng</v>
          </cell>
        </row>
        <row r="2375">
          <cell r="A2375" t="str">
            <v>HYZB</v>
          </cell>
          <cell r="B2375" t="str">
            <v>海洋工程装备与技术</v>
          </cell>
          <cell r="C2375" t="str">
            <v xml:space="preserve">Hai yang gong cheng zhuang bei yu ji shu </v>
          </cell>
        </row>
        <row r="2376">
          <cell r="A2376" t="str">
            <v>HYHJ</v>
          </cell>
          <cell r="B2376" t="str">
            <v>海洋环境科学</v>
          </cell>
          <cell r="C2376" t="str">
            <v>Hai yang huan jing ke xue</v>
          </cell>
        </row>
        <row r="2377">
          <cell r="A2377" t="str">
            <v>SEJJ</v>
          </cell>
          <cell r="B2377" t="str">
            <v>海洋经济</v>
          </cell>
          <cell r="C2377" t="str">
            <v>Hai yang jing ji</v>
          </cell>
        </row>
        <row r="2378">
          <cell r="A2378" t="str">
            <v>HYJS</v>
          </cell>
          <cell r="B2378" t="str">
            <v>海洋技术学报</v>
          </cell>
          <cell r="C2378" t="str">
            <v xml:space="preserve">Hai yang ji shu xue bao </v>
          </cell>
        </row>
        <row r="2379">
          <cell r="A2379" t="str">
            <v>HKGL</v>
          </cell>
          <cell r="B2379" t="str">
            <v>海洋开发与管理</v>
          </cell>
          <cell r="C2379" t="str">
            <v>Hai yang kai fa yu guan li</v>
          </cell>
        </row>
        <row r="2380">
          <cell r="A2380" t="str">
            <v>HYKX</v>
          </cell>
          <cell r="B2380" t="str">
            <v>海洋科学</v>
          </cell>
          <cell r="C2380" t="str">
            <v>Hai yang ke xue</v>
          </cell>
        </row>
        <row r="2381">
          <cell r="A2381" t="str">
            <v>HBHH</v>
          </cell>
          <cell r="B2381" t="str">
            <v>海洋科学进展</v>
          </cell>
          <cell r="C2381" t="str">
            <v>Hai yang ke xue jin zhan</v>
          </cell>
        </row>
        <row r="2382">
          <cell r="A2382" t="str">
            <v>SDQX</v>
          </cell>
          <cell r="B2382" t="str">
            <v>海洋气象学报</v>
          </cell>
          <cell r="C2382" t="str">
            <v xml:space="preserve">Hai yang qi xiang xue bao </v>
          </cell>
        </row>
        <row r="2383">
          <cell r="A2383" t="str">
            <v>HYSJ</v>
          </cell>
          <cell r="B2383" t="str">
            <v>海洋世界</v>
          </cell>
          <cell r="C2383" t="str">
            <v>Hai yang shi jie</v>
          </cell>
        </row>
        <row r="2384">
          <cell r="A2384" t="str">
            <v>HYSY</v>
          </cell>
          <cell r="B2384" t="str">
            <v>海洋石油</v>
          </cell>
          <cell r="C2384" t="str">
            <v>Hai yang shi you</v>
          </cell>
        </row>
        <row r="2385">
          <cell r="A2385" t="str">
            <v>HUTB</v>
          </cell>
          <cell r="B2385" t="str">
            <v>海洋通报</v>
          </cell>
          <cell r="C2385" t="str">
            <v>Hai yang tong bao</v>
          </cell>
        </row>
        <row r="2386">
          <cell r="A2386" t="str">
            <v>HTXX</v>
          </cell>
          <cell r="B2386" t="str">
            <v>海洋信息技术与应用</v>
          </cell>
          <cell r="C2386" t="str">
            <v>Hai yang xin xi</v>
          </cell>
        </row>
        <row r="2387">
          <cell r="A2387" t="str">
            <v>DHHY</v>
          </cell>
          <cell r="B2387" t="str">
            <v>海洋学研究</v>
          </cell>
          <cell r="C2387" t="str">
            <v>Hai yang xue yan jiu</v>
          </cell>
        </row>
        <row r="2388">
          <cell r="A2388" t="str">
            <v>SEAC</v>
          </cell>
          <cell r="B2388" t="str">
            <v>海洋学报</v>
          </cell>
          <cell r="C2388" t="str">
            <v>Hai yang xue bao</v>
          </cell>
        </row>
        <row r="2389">
          <cell r="A2389" t="str">
            <v>HYFZ</v>
          </cell>
          <cell r="B2389" t="str">
            <v>海洋与湖沼</v>
          </cell>
          <cell r="C2389" t="str">
            <v>Hai yang yu hu zhao</v>
          </cell>
        </row>
        <row r="2390">
          <cell r="A2390" t="str">
            <v>HYUY</v>
          </cell>
          <cell r="B2390" t="str">
            <v>海洋与渔业</v>
          </cell>
          <cell r="C2390" t="str">
            <v xml:space="preserve">Hai yang yu yu ye </v>
          </cell>
        </row>
        <row r="2391">
          <cell r="A2391" t="str">
            <v>HYYB</v>
          </cell>
          <cell r="B2391" t="str">
            <v>海洋预报</v>
          </cell>
          <cell r="C2391" t="str">
            <v>Hai yang yu bao</v>
          </cell>
        </row>
        <row r="2392">
          <cell r="A2392" t="str">
            <v>HTYY</v>
          </cell>
          <cell r="B2392" t="str">
            <v>海洋渔业</v>
          </cell>
          <cell r="C2392" t="str">
            <v>Hai yang yu ye</v>
          </cell>
        </row>
        <row r="2393">
          <cell r="A2393" t="str">
            <v>HYFB</v>
          </cell>
          <cell r="B2393" t="str">
            <v>海洋湖沼通报(中英文)</v>
          </cell>
          <cell r="C2393" t="str">
            <v>Hai yang hu zhao tong bao</v>
          </cell>
        </row>
        <row r="2394">
          <cell r="A2394" t="str">
            <v>HDLY</v>
          </cell>
          <cell r="B2394" t="str">
            <v>邯郸农业高等专科学校学报</v>
          </cell>
          <cell r="C2394" t="str">
            <v>Handan nong ye gao deng zhuan ke xue xiao xue bao</v>
          </cell>
        </row>
        <row r="2395">
          <cell r="A2395" t="str">
            <v>SZHD</v>
          </cell>
          <cell r="B2395" t="str">
            <v>邯郸学院学报</v>
          </cell>
          <cell r="C2395" t="str">
            <v>Handan xue yuan xue bao</v>
          </cell>
        </row>
        <row r="2396">
          <cell r="A2396" t="str">
            <v>HDYZ</v>
          </cell>
          <cell r="B2396" t="str">
            <v>邯郸医学高等专科学校学报</v>
          </cell>
          <cell r="C2396" t="str">
            <v>Handan yi xue gao deng zhuan ke xue xiao xue bao</v>
          </cell>
        </row>
        <row r="2397">
          <cell r="A2397" t="str">
            <v>HDDX</v>
          </cell>
          <cell r="B2397" t="str">
            <v>邯郸职业技术学院学报</v>
          </cell>
          <cell r="C2397" t="str">
            <v>Handan zhi ye ji shu xue yuan xue bao</v>
          </cell>
        </row>
        <row r="2398">
          <cell r="A2398" t="str">
            <v>HZKJ</v>
          </cell>
          <cell r="B2398" t="str">
            <v>杭州科技</v>
          </cell>
          <cell r="C2398" t="str">
            <v>Hangzhou ke ji</v>
          </cell>
        </row>
        <row r="2399">
          <cell r="A2399" t="str">
            <v>HHAI</v>
          </cell>
          <cell r="B2399" t="str">
            <v>航海</v>
          </cell>
          <cell r="C2399" t="str">
            <v>Hang hai</v>
          </cell>
        </row>
        <row r="2400">
          <cell r="A2400" t="str">
            <v>HHJY</v>
          </cell>
          <cell r="B2400" t="str">
            <v>航海教育研究</v>
          </cell>
          <cell r="C2400" t="str">
            <v>Hang hai jiao yu yan jiu</v>
          </cell>
        </row>
        <row r="2401">
          <cell r="A2401" t="str">
            <v>HHJS</v>
          </cell>
          <cell r="B2401" t="str">
            <v>航海技术</v>
          </cell>
          <cell r="C2401" t="str">
            <v>Hang hai ji shu</v>
          </cell>
        </row>
        <row r="2402">
          <cell r="A2402" t="str">
            <v>HKBZ</v>
          </cell>
          <cell r="B2402" t="str">
            <v>航空标准化与质量</v>
          </cell>
          <cell r="C2402" t="str">
            <v>Hang kong biao zhun hua yu zhi liang</v>
          </cell>
        </row>
        <row r="2403">
          <cell r="A2403" t="str">
            <v>HKBQ</v>
          </cell>
          <cell r="B2403" t="str">
            <v>航空兵器</v>
          </cell>
          <cell r="C2403" t="str">
            <v>Hang kong bing qi</v>
          </cell>
        </row>
        <row r="2404">
          <cell r="A2404" t="str">
            <v>HKCB</v>
          </cell>
          <cell r="B2404" t="str">
            <v>航空材料学报</v>
          </cell>
          <cell r="C2404" t="str">
            <v>Hang kong cai liao xue bao</v>
          </cell>
        </row>
        <row r="2405">
          <cell r="A2405" t="str">
            <v>HKDA</v>
          </cell>
          <cell r="B2405" t="str">
            <v>航空档案</v>
          </cell>
          <cell r="C2405" t="str">
            <v>Hang kong dang an</v>
          </cell>
        </row>
        <row r="2406">
          <cell r="A2406" t="str">
            <v>HKDZ</v>
          </cell>
          <cell r="B2406" t="str">
            <v>航空电子技术</v>
          </cell>
          <cell r="C2406" t="str">
            <v>Hang kong dian zi ji shu</v>
          </cell>
        </row>
        <row r="2407">
          <cell r="A2407" t="str">
            <v>HKDL</v>
          </cell>
          <cell r="B2407" t="str">
            <v>航空动力</v>
          </cell>
          <cell r="C2407" t="str">
            <v>Hang kong dong li</v>
          </cell>
        </row>
        <row r="2408">
          <cell r="A2408" t="str">
            <v>HKDI</v>
          </cell>
          <cell r="B2408" t="str">
            <v>航空动力学报</v>
          </cell>
          <cell r="C2408" t="str">
            <v>Hang kong dong li xue bao</v>
          </cell>
        </row>
        <row r="2409">
          <cell r="A2409" t="str">
            <v>HKFJ</v>
          </cell>
          <cell r="B2409" t="str">
            <v>航空发动机</v>
          </cell>
          <cell r="C2409" t="str">
            <v>Hang kong fa dong ji</v>
          </cell>
        </row>
        <row r="2410">
          <cell r="A2410" t="str">
            <v>HKGZ</v>
          </cell>
          <cell r="B2410" t="str">
            <v>航空港</v>
          </cell>
          <cell r="C2410" t="str">
            <v>Hang kong gang</v>
          </cell>
        </row>
        <row r="2411">
          <cell r="A2411" t="str">
            <v>HKGC</v>
          </cell>
          <cell r="B2411" t="str">
            <v>航空工程进展</v>
          </cell>
          <cell r="C2411" t="str">
            <v>Hang kong gong cheng jin zhan</v>
          </cell>
        </row>
        <row r="2412">
          <cell r="A2412" t="str">
            <v>HKHT</v>
          </cell>
          <cell r="B2412" t="str">
            <v>航空航天医学杂志</v>
          </cell>
          <cell r="C2412" t="str">
            <v xml:space="preserve">Hang kong hang tian yi xue za zhi </v>
          </cell>
        </row>
        <row r="2413">
          <cell r="A2413" t="str">
            <v>HJZJ</v>
          </cell>
          <cell r="B2413" t="str">
            <v>航空精密制造技术</v>
          </cell>
          <cell r="C2413" t="str">
            <v>Hang kong jing mi zhi zao ji shu</v>
          </cell>
        </row>
        <row r="2414">
          <cell r="A2414" t="str">
            <v>HKJJ</v>
          </cell>
          <cell r="B2414" t="str">
            <v>航空计算技术</v>
          </cell>
          <cell r="C2414" t="str">
            <v>Hang kong ji suan ji shu</v>
          </cell>
        </row>
        <row r="2415">
          <cell r="A2415" t="str">
            <v>HKJY</v>
          </cell>
          <cell r="B2415" t="str">
            <v>航空军医</v>
          </cell>
          <cell r="C2415" t="str">
            <v xml:space="preserve">Hang kong jun yi </v>
          </cell>
        </row>
        <row r="2416">
          <cell r="A2416" t="str">
            <v>HKKX</v>
          </cell>
          <cell r="B2416" t="str">
            <v>航空科学技术</v>
          </cell>
          <cell r="C2416" t="str">
            <v>Hang kong ke xue ji shu</v>
          </cell>
        </row>
        <row r="2417">
          <cell r="A2417" t="str">
            <v>HKSJ</v>
          </cell>
          <cell r="B2417" t="str">
            <v>航空世界</v>
          </cell>
          <cell r="C2417" t="str">
            <v xml:space="preserve">Hang kong shi jie </v>
          </cell>
        </row>
        <row r="2418">
          <cell r="A2418" t="str">
            <v>KONG</v>
          </cell>
          <cell r="B2418" t="str">
            <v>航空维修与工程</v>
          </cell>
          <cell r="C2418" t="str">
            <v>Hang kong wei xiu yu gong cheng</v>
          </cell>
        </row>
        <row r="2419">
          <cell r="A2419" t="str">
            <v>HKXB</v>
          </cell>
          <cell r="B2419" t="str">
            <v>航空学报</v>
          </cell>
          <cell r="C2419" t="str">
            <v>Hang kong xue bao</v>
          </cell>
        </row>
        <row r="2420">
          <cell r="A2420" t="str">
            <v>HKZS</v>
          </cell>
          <cell r="B2420" t="str">
            <v>航空知识</v>
          </cell>
          <cell r="C2420" t="str">
            <v>Hang kong zhi shi</v>
          </cell>
        </row>
        <row r="2421">
          <cell r="A2421" t="str">
            <v>HKGJ</v>
          </cell>
          <cell r="B2421" t="str">
            <v>航空制造技术</v>
          </cell>
          <cell r="C2421" t="str">
            <v>Hang kong zhi zao ji shu</v>
          </cell>
        </row>
        <row r="2422">
          <cell r="A2422" t="str">
            <v>HKSY</v>
          </cell>
          <cell r="B2422" t="str">
            <v>航空史研究</v>
          </cell>
          <cell r="C2422" t="str">
            <v>Hang kong shi yan jiu</v>
          </cell>
        </row>
        <row r="2423">
          <cell r="A2423" t="str">
            <v>HTBH</v>
          </cell>
          <cell r="B2423" t="str">
            <v>航天标准化</v>
          </cell>
          <cell r="C2423" t="str">
            <v>Hang tian biao zhun hua</v>
          </cell>
        </row>
        <row r="2424">
          <cell r="A2424" t="str">
            <v>HTDZ</v>
          </cell>
          <cell r="B2424" t="str">
            <v>航天电子对抗</v>
          </cell>
          <cell r="C2424" t="str">
            <v>Hang tian dian zi du ikang</v>
          </cell>
        </row>
        <row r="2425">
          <cell r="A2425" t="str">
            <v>HFYG</v>
          </cell>
          <cell r="B2425" t="str">
            <v>航天返回与遥感</v>
          </cell>
          <cell r="C2425" t="str">
            <v>Hang tian fan hui yu yao gan</v>
          </cell>
        </row>
        <row r="2426">
          <cell r="A2426" t="str">
            <v>HTGG</v>
          </cell>
          <cell r="B2426" t="str">
            <v>航天工业管理</v>
          </cell>
          <cell r="C2426" t="str">
            <v xml:space="preserve">Hang tian gong ye guan li </v>
          </cell>
        </row>
        <row r="2427">
          <cell r="A2427" t="str">
            <v>HTKZ</v>
          </cell>
          <cell r="B2427" t="str">
            <v>航天控制</v>
          </cell>
          <cell r="C2427" t="str">
            <v>Hang tian kong zhi</v>
          </cell>
        </row>
        <row r="2428">
          <cell r="A2428" t="str">
            <v>HTGY</v>
          </cell>
          <cell r="B2428" t="str">
            <v>航天制造技术</v>
          </cell>
          <cell r="C2428" t="str">
            <v>Hang tian zhi zao ji shu</v>
          </cell>
        </row>
        <row r="2429">
          <cell r="A2429" t="str">
            <v>ATGC</v>
          </cell>
          <cell r="B2429" t="str">
            <v>航天工程大学学报</v>
          </cell>
          <cell r="C2429" t="str">
            <v>Hang tian gong cheng da xue xue bao</v>
          </cell>
        </row>
        <row r="2430">
          <cell r="A2430" t="str">
            <v>ATJS</v>
          </cell>
          <cell r="B2430" t="str">
            <v>航天技术与工程学报</v>
          </cell>
          <cell r="C2430" t="str">
            <v>Hang tian ji shu yu gong cheng xue bao</v>
          </cell>
        </row>
        <row r="2431">
          <cell r="A2431" t="str">
            <v>HTGC</v>
          </cell>
          <cell r="B2431" t="str">
            <v>航天器工程</v>
          </cell>
          <cell r="C2431" t="str">
            <v>Hang tian qi gong cheng</v>
          </cell>
        </row>
        <row r="2432">
          <cell r="A2432" t="str">
            <v>HTHJ</v>
          </cell>
          <cell r="B2432" t="str">
            <v>航天器环境工程</v>
          </cell>
          <cell r="C2432" t="str">
            <v>Hang tian qi huan jing gong cheng</v>
          </cell>
        </row>
        <row r="2433">
          <cell r="A2433" t="str">
            <v>HYXB</v>
          </cell>
          <cell r="B2433" t="str">
            <v>航天医学与医学工程</v>
          </cell>
          <cell r="C2433" t="str">
            <v xml:space="preserve">Hang tian yi xue yu yi xue gong cheng </v>
          </cell>
        </row>
        <row r="2434">
          <cell r="A2434" t="str">
            <v>HTYT</v>
          </cell>
          <cell r="B2434" t="str">
            <v>航天员</v>
          </cell>
          <cell r="C2434" t="str">
            <v>Hang tian yuan</v>
          </cell>
        </row>
        <row r="2435">
          <cell r="A2435" t="str">
            <v>HGZZ</v>
          </cell>
          <cell r="B2435" t="str">
            <v>焊管</v>
          </cell>
          <cell r="C2435" t="str">
            <v>Han guan</v>
          </cell>
        </row>
        <row r="2436">
          <cell r="A2436" t="str">
            <v>HYJA</v>
          </cell>
          <cell r="B2436" t="str">
            <v>韩国语教学与研究</v>
          </cell>
          <cell r="C2436" t="str">
            <v xml:space="preserve">Hanguo yu jiao xue yu yan jiu </v>
          </cell>
        </row>
        <row r="2437">
          <cell r="A2437" t="str">
            <v>HZDZ</v>
          </cell>
          <cell r="B2437" t="str">
            <v>杭州</v>
          </cell>
          <cell r="C2437" t="str">
            <v>Hangzhou (zhou kan)</v>
          </cell>
        </row>
        <row r="2438">
          <cell r="A2438" t="str">
            <v>HZDK</v>
          </cell>
          <cell r="B2438" t="str">
            <v>杭州大学学报(哲学社会科学版)</v>
          </cell>
          <cell r="C2438" t="str">
            <v>Hangzhou da xue xue bao (zhe xue she hui ke xue ban)</v>
          </cell>
        </row>
        <row r="2439">
          <cell r="A2439" t="str">
            <v>HXDY</v>
          </cell>
          <cell r="B2439" t="str">
            <v>杭州电子科技大学学报(自然科学版)</v>
          </cell>
          <cell r="C2439" t="str">
            <v>Hangzhou dian zi ke ji da xue xue bao (zi ran ke xue ban)</v>
          </cell>
        </row>
        <row r="2440">
          <cell r="A2440" t="str">
            <v>HZDS</v>
          </cell>
          <cell r="B2440" t="str">
            <v>杭州电子科技大学学报(社会科学版)</v>
          </cell>
          <cell r="C2440" t="str">
            <v>Hangzhou dian zi ke ji da xue xue bao (she hui ke xue ban)</v>
          </cell>
        </row>
        <row r="2441">
          <cell r="A2441" t="str">
            <v>HZHG</v>
          </cell>
          <cell r="B2441" t="str">
            <v>杭州化工</v>
          </cell>
          <cell r="C2441" t="str">
            <v>Hangzhou hua gong</v>
          </cell>
        </row>
        <row r="2442">
          <cell r="A2442" t="str">
            <v>HZJY</v>
          </cell>
          <cell r="B2442" t="str">
            <v>杭州教育学院学报</v>
          </cell>
          <cell r="C2442" t="str">
            <v>Hangzhou jiao yu xue yuan xue bao</v>
          </cell>
        </row>
        <row r="2443">
          <cell r="A2443" t="str">
            <v>HJGB</v>
          </cell>
          <cell r="B2443" t="str">
            <v>杭州金融研修学院学报</v>
          </cell>
          <cell r="C2443" t="str">
            <v xml:space="preserve">Hangzhou jin rong yan xiu xue yuan xue bao </v>
          </cell>
        </row>
        <row r="2444">
          <cell r="A2444" t="str">
            <v>HSXX</v>
          </cell>
          <cell r="B2444" t="str">
            <v>杭州师范大学学报(社会科学版)</v>
          </cell>
          <cell r="C2444" t="str">
            <v>Hangzhou shi fan da xue xue bao (she hui ke xue ban)</v>
          </cell>
        </row>
        <row r="2445">
          <cell r="A2445" t="str">
            <v>HSFZ</v>
          </cell>
          <cell r="B2445" t="str">
            <v>杭州师范大学学报(自然科学版)</v>
          </cell>
          <cell r="C2445" t="str">
            <v>Hangzhou shi fan da xue xue bao (zi ran ke xue ban)</v>
          </cell>
        </row>
        <row r="2446">
          <cell r="A2446" t="str">
            <v>HZWM</v>
          </cell>
          <cell r="B2446" t="str">
            <v>杭州(我们)</v>
          </cell>
          <cell r="C2446" t="str">
            <v>Hangzhou (wo men)</v>
          </cell>
        </row>
        <row r="2447">
          <cell r="A2447" t="str">
            <v>HZZB</v>
          </cell>
          <cell r="B2447" t="str">
            <v>杭州市人民政府公报</v>
          </cell>
          <cell r="C2447" t="str">
            <v xml:space="preserve">Hangzhou shi ren min zheng fu gong bao </v>
          </cell>
        </row>
        <row r="2448">
          <cell r="A2448" t="str">
            <v>HHNY</v>
          </cell>
          <cell r="B2448" t="str">
            <v>寒旱农业科学</v>
          </cell>
          <cell r="C2448" t="str">
            <v>Han han nong ye ke xue</v>
          </cell>
        </row>
        <row r="2449">
          <cell r="A2449" t="str">
            <v>HJBI</v>
          </cell>
          <cell r="B2449" t="str">
            <v>罕见病研究</v>
          </cell>
          <cell r="C2449" t="str">
            <v>Han jian bing yan jiu</v>
          </cell>
        </row>
        <row r="2450">
          <cell r="A2450" t="str">
            <v>YSGZ</v>
          </cell>
          <cell r="B2450" t="str">
            <v>汉江师范学院学报</v>
          </cell>
          <cell r="C2450" t="str">
            <v>Yunyang shi fan gao deng zhuan ke xue xiao xue bao</v>
          </cell>
        </row>
        <row r="2451">
          <cell r="A2451" t="str">
            <v>HAJA</v>
          </cell>
          <cell r="B2451" t="str">
            <v>焊接</v>
          </cell>
          <cell r="C2451" t="str">
            <v>Han jie</v>
          </cell>
        </row>
        <row r="2452">
          <cell r="A2452" t="str">
            <v>HSJJ</v>
          </cell>
          <cell r="B2452" t="str">
            <v>焊接技术</v>
          </cell>
          <cell r="C2452" t="str">
            <v>Han jie ji shu</v>
          </cell>
        </row>
        <row r="2453">
          <cell r="A2453" t="str">
            <v>HJXB</v>
          </cell>
          <cell r="B2453" t="str">
            <v>焊接学报</v>
          </cell>
          <cell r="C2453" t="str">
            <v>Han jie xue bao</v>
          </cell>
        </row>
        <row r="2454">
          <cell r="A2454" t="str">
            <v>HNCL</v>
          </cell>
          <cell r="B2454" t="str">
            <v>含能材料</v>
          </cell>
          <cell r="C2454" t="str">
            <v>Han neng cai liao</v>
          </cell>
        </row>
        <row r="2455">
          <cell r="A2455" t="str">
            <v>HSSC</v>
          </cell>
          <cell r="B2455" t="str">
            <v>韩山师范学院学报</v>
          </cell>
          <cell r="C2455" t="str">
            <v>Hanshan shi fan xue yuan xue bao</v>
          </cell>
        </row>
        <row r="2456">
          <cell r="A2456" t="str">
            <v>HSJB</v>
          </cell>
          <cell r="B2456" t="str">
            <v>罕少疾病杂志</v>
          </cell>
          <cell r="C2456" t="str">
            <v>Han shao ji bing za zhi</v>
          </cell>
        </row>
        <row r="2457">
          <cell r="A2457" t="str">
            <v>HYXA</v>
          </cell>
          <cell r="B2457" t="str">
            <v>汉语学报</v>
          </cell>
          <cell r="C2457" t="str">
            <v>Han yu xue bao</v>
          </cell>
        </row>
        <row r="2458">
          <cell r="A2458" t="str">
            <v>HYXX</v>
          </cell>
          <cell r="B2458" t="str">
            <v>汉语学习</v>
          </cell>
          <cell r="C2458" t="str">
            <v>Han yu xue xi</v>
          </cell>
        </row>
        <row r="2459">
          <cell r="A2459" t="str">
            <v>HYWX</v>
          </cell>
          <cell r="B2459" t="str">
            <v>汉语言文学研究</v>
          </cell>
          <cell r="C2459" t="str">
            <v>Han yu yan wen xue yan jiu</v>
          </cell>
        </row>
        <row r="2460">
          <cell r="A2460" t="str">
            <v>YWZS</v>
          </cell>
          <cell r="B2460" t="str">
            <v>汉字汉语研究</v>
          </cell>
          <cell r="C2460" t="str">
            <v>Yu wen zhi shi</v>
          </cell>
        </row>
        <row r="2461">
          <cell r="A2461" t="str">
            <v>HZWZ</v>
          </cell>
          <cell r="B2461" t="str">
            <v>汉字文化</v>
          </cell>
          <cell r="C2461" t="str">
            <v>Han zi wen hua</v>
          </cell>
        </row>
        <row r="2462">
          <cell r="A2462" t="str">
            <v>HJZH</v>
          </cell>
          <cell r="B2462" t="str">
            <v>好家长</v>
          </cell>
          <cell r="C2462" t="str">
            <v>Hao jia zhang</v>
          </cell>
        </row>
        <row r="2463">
          <cell r="A2463" t="str">
            <v>HATX</v>
          </cell>
          <cell r="B2463" t="str">
            <v>好同学</v>
          </cell>
          <cell r="C2463" t="str">
            <v>Hao tong xue</v>
          </cell>
        </row>
        <row r="2464">
          <cell r="A2464" t="str">
            <v>HZWW</v>
          </cell>
          <cell r="B2464" t="str">
            <v>好作文</v>
          </cell>
          <cell r="C2464" t="str">
            <v>Hao zuo wen</v>
          </cell>
        </row>
        <row r="2465">
          <cell r="A2465" t="str">
            <v>HBZC</v>
          </cell>
          <cell r="B2465" t="str">
            <v>哈尔滨轴承</v>
          </cell>
          <cell r="C2465" t="str">
            <v>Haerbin zhou cheng</v>
          </cell>
        </row>
        <row r="2466">
          <cell r="A2466" t="str">
            <v>HUKA</v>
          </cell>
          <cell r="B2466" t="str">
            <v>画刊</v>
          </cell>
          <cell r="C2466" t="str">
            <v>Hua kan</v>
          </cell>
        </row>
        <row r="2467">
          <cell r="A2467" t="str">
            <v>HAQY</v>
          </cell>
          <cell r="B2467" t="str">
            <v>核安全</v>
          </cell>
          <cell r="C2467" t="str">
            <v>He an quan</v>
          </cell>
        </row>
        <row r="2468">
          <cell r="A2468" t="str">
            <v>ZJKS</v>
          </cell>
          <cell r="B2468" t="str">
            <v>河北北方学院学报(社会科学版)</v>
          </cell>
          <cell r="C2468" t="str">
            <v>Hebei bei fang xue yuan xue bao (she hui ke xue ban)</v>
          </cell>
        </row>
        <row r="2469">
          <cell r="A2469" t="str">
            <v>ZJKN</v>
          </cell>
          <cell r="B2469" t="str">
            <v>河北北方学院学报(自然科学版)</v>
          </cell>
          <cell r="C2469" t="str">
            <v>Hebei bei fang xue yuan xue bao (zi ran ke xue ban)</v>
          </cell>
        </row>
        <row r="2470">
          <cell r="A2470" t="str">
            <v>HCJY</v>
          </cell>
          <cell r="B2470" t="str">
            <v>河北成人教育</v>
          </cell>
          <cell r="C2470" t="str">
            <v xml:space="preserve">Hebei cheng ren jiao yu </v>
          </cell>
        </row>
        <row r="2471">
          <cell r="A2471" t="str">
            <v>HDCJ</v>
          </cell>
          <cell r="B2471" t="str">
            <v>河北大学成人教育学院学报</v>
          </cell>
          <cell r="C2471" t="str">
            <v>Hebei da xue cheng ren jiao yu xue yuan xue bao</v>
          </cell>
        </row>
        <row r="2472">
          <cell r="A2472" t="str">
            <v>HBDS</v>
          </cell>
          <cell r="B2472" t="str">
            <v>河北大学学报(哲学社会科学版)</v>
          </cell>
          <cell r="C2472" t="str">
            <v>Hebei da xue xue bao (zhe xue she hui ke xue ban)</v>
          </cell>
        </row>
        <row r="2473">
          <cell r="A2473" t="str">
            <v>HBDD</v>
          </cell>
          <cell r="B2473" t="str">
            <v>河北大学学报(自然科学版)</v>
          </cell>
          <cell r="C2473" t="str">
            <v>Hebei da xue xue bao (zi ran ke xue ban)</v>
          </cell>
        </row>
        <row r="2474">
          <cell r="A2474" t="str">
            <v>HBJS</v>
          </cell>
          <cell r="B2474" t="str">
            <v>河北电力技术</v>
          </cell>
          <cell r="C2474" t="str">
            <v>Hebei dian li ji shu</v>
          </cell>
        </row>
        <row r="2475">
          <cell r="A2475" t="str">
            <v>HBDX</v>
          </cell>
          <cell r="B2475" t="str">
            <v>河北地质大学学报</v>
          </cell>
          <cell r="C2475" t="str">
            <v>Shijiazhuang jing ji xue yuan xue bao</v>
          </cell>
        </row>
        <row r="2476">
          <cell r="A2476" t="str">
            <v>HBFX</v>
          </cell>
          <cell r="B2476" t="str">
            <v>河北法学</v>
          </cell>
          <cell r="C2476" t="str">
            <v>Hebei fa xue</v>
          </cell>
        </row>
        <row r="2477">
          <cell r="A2477" t="str">
            <v>GAJC</v>
          </cell>
          <cell r="B2477" t="str">
            <v>河北公安警察职业学院学报</v>
          </cell>
          <cell r="C2477" t="str">
            <v>Hebei gong an jing cha zhi ye xue yuan xue bao</v>
          </cell>
        </row>
        <row r="2478">
          <cell r="A2478" t="str">
            <v>HJZK</v>
          </cell>
          <cell r="B2478" t="str">
            <v>河北工程大学学报(社会科学版)</v>
          </cell>
          <cell r="C2478" t="str">
            <v>Hebei gong cheng da xue xue bao (she hui ke xue ban)</v>
          </cell>
        </row>
        <row r="2479">
          <cell r="A2479" t="str">
            <v>HJXU</v>
          </cell>
          <cell r="B2479" t="str">
            <v>河北工程大学学报(自然科学版)</v>
          </cell>
          <cell r="C2479" t="str">
            <v>Hebei gong cheng da xue xue bao (zi ran ke xue ban)</v>
          </cell>
        </row>
        <row r="2480">
          <cell r="A2480" t="str">
            <v>GDCJ</v>
          </cell>
          <cell r="B2480" t="str">
            <v>河北工业大学学报(社会科学版)</v>
          </cell>
          <cell r="C2480" t="str">
            <v>Hebei gong ye da xue xue bao (she hui ke xue ban)</v>
          </cell>
        </row>
        <row r="2481">
          <cell r="A2481" t="str">
            <v>HBGB</v>
          </cell>
          <cell r="B2481" t="str">
            <v>河北工业大学学报</v>
          </cell>
          <cell r="C2481" t="str">
            <v>Hebei gong ye da xue xue bao</v>
          </cell>
        </row>
        <row r="2482">
          <cell r="A2482" t="str">
            <v>HBGY</v>
          </cell>
          <cell r="B2482" t="str">
            <v>河北工业科技</v>
          </cell>
          <cell r="C2482" t="str">
            <v>Hebei gong ye ke ji</v>
          </cell>
        </row>
        <row r="2483">
          <cell r="A2483" t="str">
            <v>HBGS</v>
          </cell>
          <cell r="B2483" t="str">
            <v>河北果树</v>
          </cell>
          <cell r="C2483" t="str">
            <v>Hebei guo shu</v>
          </cell>
        </row>
        <row r="2484">
          <cell r="A2484" t="str">
            <v>HJGL</v>
          </cell>
          <cell r="B2484" t="str">
            <v>河北环境工程学院学报</v>
          </cell>
          <cell r="C2484" t="str">
            <v>Zhongguo huan jing guan li gan bu xue yuan xue bao</v>
          </cell>
        </row>
        <row r="2485">
          <cell r="A2485" t="str">
            <v>HBJZ</v>
          </cell>
          <cell r="B2485" t="str">
            <v>河北建筑工程学院学报</v>
          </cell>
          <cell r="C2485" t="str">
            <v>Hebei jian zhu gong cheng xue yuan xue bao</v>
          </cell>
        </row>
        <row r="2486">
          <cell r="A2486" t="str">
            <v>HJDY</v>
          </cell>
          <cell r="B2486" t="str">
            <v>河北教育(德育版)</v>
          </cell>
          <cell r="C2486" t="str">
            <v>Hebei jiao yu (de yu ban)</v>
          </cell>
        </row>
        <row r="2487">
          <cell r="A2487" t="str">
            <v>HBJY</v>
          </cell>
          <cell r="B2487" t="str">
            <v>河北教育(教学版)</v>
          </cell>
          <cell r="C2487" t="str">
            <v>Hebei jiao yu (jiao xue ban)</v>
          </cell>
        </row>
        <row r="2488">
          <cell r="A2488" t="str">
            <v>HBJI</v>
          </cell>
          <cell r="B2488" t="str">
            <v>河北教育(综合版)</v>
          </cell>
          <cell r="C2488" t="str">
            <v>Hebei jiao yu (zong he ban)</v>
          </cell>
        </row>
        <row r="2489">
          <cell r="A2489" t="str">
            <v>HBJM</v>
          </cell>
          <cell r="B2489" t="str">
            <v>河北经贸大学学报</v>
          </cell>
          <cell r="C2489" t="str">
            <v xml:space="preserve">Hebei jing mao da xue xue bao </v>
          </cell>
        </row>
        <row r="2490">
          <cell r="A2490" t="str">
            <v>HBYT</v>
          </cell>
          <cell r="B2490" t="str">
            <v>河北经贸大学学报(综合版)</v>
          </cell>
          <cell r="C2490" t="str">
            <v>Hebei jing mao da xue xue bao (zong he ban)</v>
          </cell>
        </row>
        <row r="2491">
          <cell r="A2491" t="str">
            <v>HBJR</v>
          </cell>
          <cell r="B2491" t="str">
            <v>河北金融</v>
          </cell>
          <cell r="C2491" t="str">
            <v>Hebei jin rong</v>
          </cell>
        </row>
        <row r="2492">
          <cell r="A2492" t="str">
            <v>HBGD</v>
          </cell>
          <cell r="B2492" t="str">
            <v>河北开放大学学报</v>
          </cell>
          <cell r="C2492" t="str">
            <v>Hebei guang bo dian shi da xue xue bao</v>
          </cell>
        </row>
        <row r="2493">
          <cell r="A2493" t="str">
            <v>HBQJ</v>
          </cell>
          <cell r="B2493" t="str">
            <v>河北科技大学学报</v>
          </cell>
          <cell r="C2493" t="str">
            <v>Hebei ke ji da xue xue bao</v>
          </cell>
        </row>
        <row r="2494">
          <cell r="A2494" t="str">
            <v>HBKS</v>
          </cell>
          <cell r="B2494" t="str">
            <v>河北科技大学学报(社会科学版)</v>
          </cell>
          <cell r="C2494" t="str">
            <v>Hebei ke ji da xue xue bao (she hui ke xue ban)</v>
          </cell>
        </row>
        <row r="2495">
          <cell r="A2495" t="str">
            <v>HBNS</v>
          </cell>
          <cell r="B2495" t="str">
            <v>河北科技师范学院学报</v>
          </cell>
          <cell r="C2495" t="str">
            <v>Hebei ke ji shi fan xue yuan xue bao</v>
          </cell>
        </row>
        <row r="2496">
          <cell r="A2496" t="str">
            <v>HZYS</v>
          </cell>
          <cell r="B2496" t="str">
            <v>河北科技师范学院学报(社会科学版)</v>
          </cell>
          <cell r="C2496" t="str">
            <v>Hebei ke ji shi fan xue yuan xue bao (she hui ke xue ban)</v>
          </cell>
        </row>
        <row r="2497">
          <cell r="A2497" t="str">
            <v>HKTY</v>
          </cell>
          <cell r="B2497" t="str">
            <v>河北科技图苑</v>
          </cell>
          <cell r="C2497" t="str">
            <v>Hebei ke ji tu yuan</v>
          </cell>
        </row>
        <row r="2498">
          <cell r="A2498" t="str">
            <v>LKJX</v>
          </cell>
          <cell r="B2498" t="str">
            <v>河北理科教学研究</v>
          </cell>
          <cell r="C2498" t="str">
            <v>Hebei li ke jiao xue yan jiu</v>
          </cell>
        </row>
        <row r="2499">
          <cell r="A2499" t="str">
            <v>LYHB</v>
          </cell>
          <cell r="B2499" t="str">
            <v>河北林业</v>
          </cell>
          <cell r="C2499" t="str">
            <v>Hebei lin ye</v>
          </cell>
        </row>
        <row r="2500">
          <cell r="A2500" t="str">
            <v>HBLK</v>
          </cell>
          <cell r="B2500" t="str">
            <v>河北林业科技</v>
          </cell>
          <cell r="C2500" t="str">
            <v>Hebei lin ye ke ji</v>
          </cell>
        </row>
        <row r="2501">
          <cell r="A2501" t="str">
            <v>CDZJ</v>
          </cell>
          <cell r="B2501" t="str">
            <v>河北旅游职业学院学报</v>
          </cell>
          <cell r="C2501" t="str">
            <v>Hebei lü you zhi ye xue yuan xue bao</v>
          </cell>
        </row>
        <row r="2502">
          <cell r="A2502" t="str">
            <v>HBMT</v>
          </cell>
          <cell r="B2502" t="str">
            <v>河北煤炭</v>
          </cell>
          <cell r="C2502" t="str">
            <v>Hebei mei tan</v>
          </cell>
        </row>
        <row r="2503">
          <cell r="A2503" t="str">
            <v>CDMZ</v>
          </cell>
          <cell r="B2503" t="str">
            <v>河北民族师范学院学报</v>
          </cell>
          <cell r="C2503" t="str">
            <v xml:space="preserve">Hebei min zu shi fan xue yuan xue bao </v>
          </cell>
        </row>
        <row r="2504">
          <cell r="A2504" t="str">
            <v>HBXY</v>
          </cell>
          <cell r="B2504" t="str">
            <v>河北能源职业技术学院学报</v>
          </cell>
          <cell r="C2504" t="str">
            <v>Hebei neng yuan zhi ye ji shu xue yuan xue bao</v>
          </cell>
        </row>
        <row r="2505">
          <cell r="A2505" t="str">
            <v>HBNJ</v>
          </cell>
          <cell r="B2505" t="str">
            <v>河北农机</v>
          </cell>
          <cell r="C2505" t="str">
            <v>Hebei nong ji</v>
          </cell>
        </row>
        <row r="2506">
          <cell r="A2506" t="str">
            <v>HBLI</v>
          </cell>
          <cell r="B2506" t="str">
            <v>河北农业</v>
          </cell>
          <cell r="C2506" t="str">
            <v>Hebei nong ye</v>
          </cell>
        </row>
        <row r="2507">
          <cell r="A2507" t="str">
            <v>CULT</v>
          </cell>
          <cell r="B2507" t="str">
            <v>河北农业大学学报</v>
          </cell>
          <cell r="C2507" t="str">
            <v>Hebei nong ye da xue xue bao</v>
          </cell>
        </row>
        <row r="2508">
          <cell r="A2508" t="str">
            <v>HBND</v>
          </cell>
          <cell r="B2508" t="str">
            <v>河北农业大学学报(社会科学版)</v>
          </cell>
          <cell r="C2508" t="str">
            <v>Hebei nong ye da xue xue bao (nong lin jiao yu ban)</v>
          </cell>
        </row>
        <row r="2509">
          <cell r="A2509" t="str">
            <v>HBKO</v>
          </cell>
          <cell r="B2509" t="str">
            <v>河北农业科学</v>
          </cell>
          <cell r="C2509" t="str">
            <v>Hebei nong ye ke xue</v>
          </cell>
        </row>
        <row r="2510">
          <cell r="A2510" t="str">
            <v>QNGX</v>
          </cell>
          <cell r="B2510" t="str">
            <v>河北青年管理干部学院学报</v>
          </cell>
          <cell r="C2510" t="str">
            <v>Hebei qing nian guan li gan bu xue yuan xue bao</v>
          </cell>
        </row>
        <row r="2511">
          <cell r="A2511" t="str">
            <v>HBQY</v>
          </cell>
          <cell r="B2511" t="str">
            <v>河北企业</v>
          </cell>
          <cell r="C2511" t="str">
            <v>Hebei qi ye</v>
          </cell>
        </row>
        <row r="2512">
          <cell r="A2512" t="str">
            <v>HBZG</v>
          </cell>
          <cell r="B2512" t="str">
            <v>河北软件职业技术学院学报</v>
          </cell>
          <cell r="C2512" t="str">
            <v>Hebei ruan jian zhi ye ji shu xue yuan xue bao</v>
          </cell>
        </row>
        <row r="2513">
          <cell r="A2513" t="str">
            <v>HBSJ</v>
          </cell>
          <cell r="B2513" t="str">
            <v>河北审计</v>
          </cell>
          <cell r="C2513" t="str">
            <v>Hebei shen ji</v>
          </cell>
        </row>
        <row r="2514">
          <cell r="A2514" t="str">
            <v>HSJY</v>
          </cell>
          <cell r="B2514" t="str">
            <v>河北师范大学学报(教育科学版)</v>
          </cell>
          <cell r="C2514" t="str">
            <v>Hebei shi fan da xue xue bao (jiao yu ke xue ban)</v>
          </cell>
        </row>
        <row r="2515">
          <cell r="A2515" t="str">
            <v>HBSS</v>
          </cell>
          <cell r="B2515" t="str">
            <v>河北师范大学学报(哲学社会科学版)</v>
          </cell>
          <cell r="C2515" t="str">
            <v>Hebei shi fan da xue xue bao (zhe xue she hui ke xue ban)</v>
          </cell>
        </row>
        <row r="2516">
          <cell r="A2516" t="str">
            <v>HBSZ</v>
          </cell>
          <cell r="B2516" t="str">
            <v>河北师范大学学报(自然科学版)</v>
          </cell>
          <cell r="C2516" t="str">
            <v>Hebei shi fan da xue xue bao (zi ran ke xue ban)</v>
          </cell>
        </row>
        <row r="2517">
          <cell r="A2517" t="str">
            <v>HBSY</v>
          </cell>
          <cell r="B2517" t="str">
            <v>河北师院学报(社会科学版)</v>
          </cell>
          <cell r="C2517" t="str">
            <v>Hebei shi yuan xue bao (she hui ke xue ban)</v>
          </cell>
        </row>
        <row r="2518">
          <cell r="A2518" t="str">
            <v>HBLS</v>
          </cell>
          <cell r="B2518" t="str">
            <v>河北水利</v>
          </cell>
          <cell r="C2518" t="str">
            <v>Hebei shui li</v>
          </cell>
        </row>
        <row r="2519">
          <cell r="A2519" t="str">
            <v>JGZX</v>
          </cell>
          <cell r="B2519" t="str">
            <v>河北水利电力学院学报</v>
          </cell>
          <cell r="C2519" t="str">
            <v>Hebei gong cheng ji shu gao deng zhuan ke xue xiao xue bao</v>
          </cell>
        </row>
        <row r="2520">
          <cell r="A2520" t="str">
            <v>HBTY</v>
          </cell>
          <cell r="B2520" t="str">
            <v>河北体育学院学报</v>
          </cell>
          <cell r="C2520" t="str">
            <v>Hebei ti yu xue yuan xue bao</v>
          </cell>
        </row>
        <row r="2521">
          <cell r="A2521" t="str">
            <v>HEAR</v>
          </cell>
          <cell r="B2521" t="str">
            <v>河北学刊</v>
          </cell>
          <cell r="C2521" t="str">
            <v>Hebei xue kan</v>
          </cell>
        </row>
        <row r="2522">
          <cell r="A2522" t="str">
            <v>HBYJ</v>
          </cell>
          <cell r="B2522" t="str">
            <v>河北冶金</v>
          </cell>
          <cell r="C2522" t="str">
            <v>Hebei ye jin</v>
          </cell>
        </row>
        <row r="2523">
          <cell r="A2523" t="str">
            <v>HBYX</v>
          </cell>
          <cell r="B2523" t="str">
            <v>河北医科大学学报</v>
          </cell>
          <cell r="C2523" t="str">
            <v xml:space="preserve">Hebei yi ke da xue xue bao </v>
          </cell>
        </row>
        <row r="2524">
          <cell r="A2524" t="str">
            <v>HCYX</v>
          </cell>
          <cell r="B2524" t="str">
            <v>河北医学</v>
          </cell>
          <cell r="C2524" t="str">
            <v>Hebei yi xue</v>
          </cell>
        </row>
        <row r="2525">
          <cell r="A2525" t="str">
            <v>HBYZ</v>
          </cell>
          <cell r="B2525" t="str">
            <v>河北医药</v>
          </cell>
          <cell r="C2525" t="str">
            <v>Hebei yi yao</v>
          </cell>
        </row>
        <row r="2526">
          <cell r="A2526" t="str">
            <v>HBYU</v>
          </cell>
          <cell r="B2526" t="str">
            <v>河北渔业</v>
          </cell>
          <cell r="C2526" t="str">
            <v>Hebei yu ye</v>
          </cell>
        </row>
        <row r="2527">
          <cell r="A2527" t="str">
            <v>XZQJ</v>
          </cell>
          <cell r="B2527" t="str">
            <v>河北职业教育</v>
          </cell>
          <cell r="C2527" t="str">
            <v>Zhi ye shi kong</v>
          </cell>
        </row>
        <row r="2528">
          <cell r="A2528" t="str">
            <v>HBZY</v>
          </cell>
          <cell r="B2528" t="str">
            <v>河北中医</v>
          </cell>
          <cell r="C2528" t="str">
            <v>Hebei zhong yi</v>
          </cell>
        </row>
        <row r="2529">
          <cell r="A2529" t="str">
            <v>HZYX</v>
          </cell>
          <cell r="B2529" t="str">
            <v>河北中医药学报</v>
          </cell>
          <cell r="C2529" t="str">
            <v>Hebei zhong yi yao xue bao</v>
          </cell>
        </row>
        <row r="2530">
          <cell r="A2530" t="str">
            <v>FVJY</v>
          </cell>
          <cell r="B2530" t="str">
            <v>河北法律职业教育</v>
          </cell>
          <cell r="C2530" t="str">
            <v>Hebei fa lü zhi ye jiao yu</v>
          </cell>
        </row>
        <row r="2531">
          <cell r="A2531" t="str">
            <v>XTJY</v>
          </cell>
          <cell r="B2531" t="str">
            <v>河北科技工程职业技术大学学报</v>
          </cell>
          <cell r="C2531" t="str">
            <v>Xingtai zhi ye ji shu xue yuan xue bao</v>
          </cell>
        </row>
        <row r="2532">
          <cell r="A2532" t="str">
            <v>HBKX</v>
          </cell>
          <cell r="B2532" t="str">
            <v>河北省科学院学报</v>
          </cell>
          <cell r="C2532" t="str">
            <v>Hebei Sheng ke xue yuan xue bao</v>
          </cell>
        </row>
        <row r="2533">
          <cell r="A2533" t="str">
            <v>HBZE</v>
          </cell>
          <cell r="B2533" t="str">
            <v>河北省人民政府公报</v>
          </cell>
          <cell r="C2533" t="str">
            <v>Hebei sheng ren min zheng fu gong bao</v>
          </cell>
        </row>
        <row r="2534">
          <cell r="A2534" t="str">
            <v>HSZY</v>
          </cell>
          <cell r="B2534" t="str">
            <v>河北省社会主义学院学报</v>
          </cell>
          <cell r="C2534" t="str">
            <v>Hebei Sheng she hui zhu yi xue yuan xue bao</v>
          </cell>
        </row>
        <row r="2535">
          <cell r="A2535" t="str">
            <v>CDSY</v>
          </cell>
          <cell r="B2535" t="str">
            <v>河北石油职业技术大学学报</v>
          </cell>
          <cell r="C2535" t="str">
            <v>Chengde shi you gao deng zhuan ke xue xiao xue bao</v>
          </cell>
        </row>
        <row r="2536">
          <cell r="A2536" t="str">
            <v>HBZJ</v>
          </cell>
          <cell r="B2536" t="str">
            <v>核标准计量与质量</v>
          </cell>
          <cell r="C2536" t="str">
            <v>He biao zhun ji liang yu zhi liang</v>
          </cell>
        </row>
        <row r="2537">
          <cell r="A2537" t="str">
            <v>HOCE</v>
          </cell>
          <cell r="B2537" t="str">
            <v>合成材料老化与应用</v>
          </cell>
          <cell r="C2537" t="str">
            <v>He cheng cai liao lao hua yu ying yong</v>
          </cell>
        </row>
        <row r="2538">
          <cell r="A2538" t="str">
            <v>HCHX</v>
          </cell>
          <cell r="B2538" t="str">
            <v>合成化学</v>
          </cell>
          <cell r="C2538" t="str">
            <v>He cheng hua xue</v>
          </cell>
        </row>
        <row r="2539">
          <cell r="A2539" t="str">
            <v>HCSY</v>
          </cell>
          <cell r="B2539" t="str">
            <v>合成技术及应用</v>
          </cell>
          <cell r="C2539" t="str">
            <v>He cheng ji shu ji ying yong</v>
          </cell>
        </row>
        <row r="2540">
          <cell r="A2540" t="str">
            <v>HCRH</v>
          </cell>
          <cell r="B2540" t="str">
            <v>合成润滑材料</v>
          </cell>
          <cell r="C2540" t="str">
            <v>He cheng run hua cai liao</v>
          </cell>
        </row>
        <row r="2541">
          <cell r="A2541" t="str">
            <v>HCSW</v>
          </cell>
          <cell r="B2541" t="str">
            <v>合成生物学</v>
          </cell>
          <cell r="C2541" t="str">
            <v>He cheng sheng wu xue</v>
          </cell>
        </row>
        <row r="2542">
          <cell r="A2542" t="str">
            <v>HCSZ</v>
          </cell>
          <cell r="B2542" t="str">
            <v>合成树脂及塑料</v>
          </cell>
          <cell r="C2542" t="str">
            <v xml:space="preserve">He cheng shu zhi ji su jiao </v>
          </cell>
        </row>
        <row r="2543">
          <cell r="A2543" t="str">
            <v>HCXF</v>
          </cell>
          <cell r="B2543" t="str">
            <v>合成橡胶工业</v>
          </cell>
          <cell r="C2543" t="str">
            <v>He cheng xiang jiao gong ye</v>
          </cell>
        </row>
        <row r="2544">
          <cell r="A2544" t="str">
            <v>HCXW</v>
          </cell>
          <cell r="B2544" t="str">
            <v>合成纤维</v>
          </cell>
          <cell r="C2544" t="str">
            <v>He cheng xian wei</v>
          </cell>
        </row>
        <row r="2545">
          <cell r="A2545" t="str">
            <v>HCXV</v>
          </cell>
          <cell r="B2545" t="str">
            <v>合成纤维工业</v>
          </cell>
          <cell r="C2545" t="str">
            <v>He cheng xian wei gong ye</v>
          </cell>
        </row>
        <row r="2546">
          <cell r="A2546" t="str">
            <v>HCSF</v>
          </cell>
          <cell r="B2546" t="str">
            <v>河池学院学报</v>
          </cell>
          <cell r="C2546" t="str">
            <v>Hechi xue yuan xue bao</v>
          </cell>
        </row>
        <row r="2547">
          <cell r="A2547" t="str">
            <v>HERE</v>
          </cell>
          <cell r="B2547" t="str">
            <v>核电子学与探测技术</v>
          </cell>
          <cell r="C2547" t="str">
            <v>He dian zi xue yu tan ce ji shu</v>
          </cell>
        </row>
        <row r="2548">
          <cell r="A2548" t="str">
            <v>HDLG</v>
          </cell>
          <cell r="B2548" t="str">
            <v>核动力工程</v>
          </cell>
          <cell r="C2548" t="str">
            <v>He dong li gong cheng</v>
          </cell>
        </row>
        <row r="2549">
          <cell r="A2549" t="str">
            <v>HFXZ</v>
          </cell>
          <cell r="B2549" t="str">
            <v>合肥大学学报</v>
          </cell>
          <cell r="C2549" t="str">
            <v>Hefei xue yuan xue bao (zi ran ke xue ban)</v>
          </cell>
        </row>
        <row r="2550">
          <cell r="A2550" t="str">
            <v>HFGS</v>
          </cell>
          <cell r="B2550" t="str">
            <v>合肥工业大学学报(社会科学版)</v>
          </cell>
          <cell r="C2550" t="str">
            <v>Hefei gong ye da xue xue bao (she hui ke xue ban)</v>
          </cell>
        </row>
        <row r="2551">
          <cell r="A2551" t="str">
            <v>HEFE</v>
          </cell>
          <cell r="B2551" t="str">
            <v>合肥工业大学学报(自然科学版)</v>
          </cell>
          <cell r="C2551" t="str">
            <v>Hefei gong ye da xue xue bao (zi ran ke xue ban)</v>
          </cell>
        </row>
        <row r="2552">
          <cell r="A2552" t="str">
            <v>HFLD</v>
          </cell>
          <cell r="B2552" t="str">
            <v>合肥联合大学学报</v>
          </cell>
          <cell r="C2552" t="str">
            <v xml:space="preserve">Hefei lian he da xue xue bao </v>
          </cell>
        </row>
        <row r="2553">
          <cell r="A2553" t="str">
            <v>AFJY</v>
          </cell>
          <cell r="B2553" t="str">
            <v>合肥师范学院学报</v>
          </cell>
          <cell r="C2553" t="str">
            <v>Hefei shi fan xue yuan xue bao</v>
          </cell>
        </row>
        <row r="2554">
          <cell r="A2554" t="str">
            <v>HFXY</v>
          </cell>
          <cell r="B2554" t="str">
            <v>合肥学院学报(社会科学版)</v>
          </cell>
          <cell r="C2554" t="str">
            <v>Hefei xue yuan xue bao (she hui ke xue ban)</v>
          </cell>
        </row>
        <row r="2555">
          <cell r="A2555" t="str">
            <v>HFZB</v>
          </cell>
          <cell r="B2555" t="str">
            <v>合肥市人民政府公报</v>
          </cell>
          <cell r="C2555" t="str">
            <v>Hefei Shi ren min zheng fu gong bao</v>
          </cell>
        </row>
        <row r="2556">
          <cell r="A2556" t="str">
            <v>HHCZ</v>
          </cell>
          <cell r="B2556" t="str">
            <v>河海大学常州分校学报</v>
          </cell>
          <cell r="C2556" t="str">
            <v>He hai da xue chang zhou fen xiao xue bao</v>
          </cell>
        </row>
        <row r="2557">
          <cell r="A2557" t="str">
            <v>HHZX</v>
          </cell>
          <cell r="B2557" t="str">
            <v>河海大学学报(哲学社会科学版)</v>
          </cell>
          <cell r="C2557" t="str">
            <v>He hai da xue xue bao (zhe xue she hui ke xue ban)</v>
          </cell>
        </row>
        <row r="2558">
          <cell r="A2558" t="str">
            <v>HHDX</v>
          </cell>
          <cell r="B2558" t="str">
            <v>河海大学学报(自然科学版)</v>
          </cell>
          <cell r="C2558" t="str">
            <v>He hai da xue xue bao (zi ran ke xue ban)</v>
          </cell>
        </row>
        <row r="2559">
          <cell r="A2559" t="str">
            <v>HXFS</v>
          </cell>
          <cell r="B2559" t="str">
            <v>核化学与放射化学</v>
          </cell>
          <cell r="C2559" t="str">
            <v>He hua xue yu fang she hua xue</v>
          </cell>
        </row>
        <row r="2560">
          <cell r="A2560" t="str">
            <v>JYHH</v>
          </cell>
          <cell r="B2560" t="str">
            <v>黑河教育</v>
          </cell>
          <cell r="C2560" t="str">
            <v>Heihe jiao yu</v>
          </cell>
        </row>
        <row r="2561">
          <cell r="A2561" t="str">
            <v>HOKJ</v>
          </cell>
          <cell r="B2561" t="str">
            <v>黑河科技</v>
          </cell>
          <cell r="C2561" t="str">
            <v>Heihe ke ji</v>
          </cell>
        </row>
        <row r="2562">
          <cell r="A2562" t="str">
            <v>HHXK</v>
          </cell>
          <cell r="B2562" t="str">
            <v>黑河学刊</v>
          </cell>
          <cell r="C2562" t="str">
            <v>Heihe xue kan</v>
          </cell>
        </row>
        <row r="2563">
          <cell r="A2563" t="str">
            <v>HHXY</v>
          </cell>
          <cell r="B2563" t="str">
            <v>黑河学院学报</v>
          </cell>
          <cell r="C2563" t="str">
            <v>Heihe xue yuan xue bao</v>
          </cell>
        </row>
        <row r="2564">
          <cell r="A2564" t="str">
            <v>HLJK</v>
          </cell>
          <cell r="B2564" t="str">
            <v>黑龙江八一农垦大学学报</v>
          </cell>
          <cell r="C2564" t="str">
            <v>Heilongjiang ba yi nong ken da xue xue bao</v>
          </cell>
        </row>
        <row r="2565">
          <cell r="A2565" t="str">
            <v>HLJA</v>
          </cell>
          <cell r="B2565" t="str">
            <v>黑龙江财会</v>
          </cell>
          <cell r="C2565" t="str">
            <v>Heilongjiang cai kuai</v>
          </cell>
        </row>
        <row r="2566">
          <cell r="A2566" t="str">
            <v>DAHL</v>
          </cell>
          <cell r="B2566" t="str">
            <v>黑龙江档案</v>
          </cell>
          <cell r="C2566" t="str">
            <v>Heilongjiang dang an</v>
          </cell>
        </row>
        <row r="2567">
          <cell r="A2567" t="str">
            <v>HLJZ</v>
          </cell>
          <cell r="B2567" t="str">
            <v>黑龙江大学工程学报(中英俄文)</v>
          </cell>
          <cell r="C2567" t="str">
            <v>Heilongjiang da xue gong cheng xue bao</v>
          </cell>
        </row>
        <row r="2568">
          <cell r="A2568" t="str">
            <v>HLDZ</v>
          </cell>
          <cell r="B2568" t="str">
            <v>黑龙江大学自然科学学报</v>
          </cell>
          <cell r="C2568" t="str">
            <v>Heilongjiang da xue zi ran ke xue xue bao</v>
          </cell>
        </row>
        <row r="2569">
          <cell r="A2569" t="str">
            <v>HEIL</v>
          </cell>
          <cell r="B2569" t="str">
            <v>黑龙江电力</v>
          </cell>
          <cell r="C2569" t="str">
            <v>Heilongjiang dian li</v>
          </cell>
        </row>
        <row r="2570">
          <cell r="A2570" t="str">
            <v>HLJD</v>
          </cell>
          <cell r="B2570" t="str">
            <v>黑龙江动物繁殖</v>
          </cell>
          <cell r="C2570" t="str">
            <v>Heilongjiang dong wu fan zhi</v>
          </cell>
        </row>
        <row r="2571">
          <cell r="A2571" t="str">
            <v>HLJF</v>
          </cell>
          <cell r="B2571" t="str">
            <v>黑龙江纺织</v>
          </cell>
          <cell r="C2571" t="str">
            <v>Heilongjiang fang zhi</v>
          </cell>
        </row>
        <row r="2572">
          <cell r="A2572" t="str">
            <v>HLJG</v>
          </cell>
          <cell r="B2572" t="str">
            <v>黑龙江高教研究</v>
          </cell>
          <cell r="C2572" t="str">
            <v>Heilongjiang gao jiao yan jiu</v>
          </cell>
        </row>
        <row r="2573">
          <cell r="A2573" t="str">
            <v>JTGZ</v>
          </cell>
          <cell r="B2573" t="str">
            <v>黑龙江工程学院学报</v>
          </cell>
          <cell r="C2573" t="str">
            <v>Heilongjiang gong cheng xue yuan xue bao</v>
          </cell>
        </row>
        <row r="2574">
          <cell r="A2574" t="str">
            <v>XBJX</v>
          </cell>
          <cell r="B2574" t="str">
            <v>黑龙江工业学院学报(综合版)</v>
          </cell>
          <cell r="C2574" t="str">
            <v>Jixi da xue xue bao</v>
          </cell>
        </row>
        <row r="2575">
          <cell r="A2575" t="str">
            <v>HLJU</v>
          </cell>
          <cell r="B2575" t="str">
            <v>黑龙江画报</v>
          </cell>
          <cell r="C2575" t="str">
            <v xml:space="preserve">Heilongjiang hua bao </v>
          </cell>
        </row>
        <row r="2576">
          <cell r="A2576" t="str">
            <v>HLJO</v>
          </cell>
          <cell r="B2576" t="str">
            <v>黑龙江环境通报</v>
          </cell>
          <cell r="C2576" t="str">
            <v>Heilongjiang huan jing tong bao</v>
          </cell>
        </row>
        <row r="2577">
          <cell r="A2577" t="str">
            <v>HLJB</v>
          </cell>
          <cell r="B2577" t="str">
            <v>黑龙江教师发展学院学报</v>
          </cell>
          <cell r="C2577" t="str">
            <v>Heilongjiang jiao yu xue yuan xue bao</v>
          </cell>
        </row>
        <row r="2578">
          <cell r="A2578" t="str">
            <v>HLJJ</v>
          </cell>
          <cell r="B2578" t="str">
            <v>黑龙江交通科技</v>
          </cell>
          <cell r="C2578" t="str">
            <v>Heilongjiang jiao tong ke ji</v>
          </cell>
        </row>
        <row r="2579">
          <cell r="A2579" t="str">
            <v>HLLJ</v>
          </cell>
          <cell r="B2579" t="str">
            <v>黑龙江教育(高教研究与评估)</v>
          </cell>
          <cell r="C2579" t="str">
            <v>Heilongjiang jiao yu (gao jiao yan jiu yu ping gu)</v>
          </cell>
        </row>
        <row r="2580">
          <cell r="A2580" t="str">
            <v>HJLL</v>
          </cell>
          <cell r="B2580" t="str">
            <v>黑龙江教育(理论与实践)</v>
          </cell>
          <cell r="C2580" t="str">
            <v>Heilongjiang jiao yu (li lun yu shi jian)</v>
          </cell>
        </row>
        <row r="2581">
          <cell r="A2581" t="str">
            <v>HLLZ</v>
          </cell>
          <cell r="B2581" t="str">
            <v>黑龙江教育(教育与教学)</v>
          </cell>
          <cell r="C2581" t="str">
            <v>Heilongjiang jiao yu (zhong xue)</v>
          </cell>
        </row>
        <row r="2582">
          <cell r="A2582" t="str">
            <v>HLLB</v>
          </cell>
          <cell r="B2582" t="str">
            <v>黑龙江教育(小学文选)</v>
          </cell>
          <cell r="C2582" t="str">
            <v>Heilongjiang jiao yu (xiao xue wen xuan)</v>
          </cell>
        </row>
        <row r="2583">
          <cell r="A2583" t="str">
            <v>HLLX</v>
          </cell>
          <cell r="B2583" t="str">
            <v>黑龙江教育(小学)</v>
          </cell>
          <cell r="C2583" t="str">
            <v>Heilongjiang jiao yu (xiao xue)</v>
          </cell>
        </row>
        <row r="2584">
          <cell r="A2584" t="str">
            <v>HLJR</v>
          </cell>
          <cell r="B2584" t="str">
            <v>黑龙江金融</v>
          </cell>
          <cell r="C2584" t="str">
            <v>Heilongjiang jin rong</v>
          </cell>
        </row>
        <row r="2585">
          <cell r="A2585" t="str">
            <v>HLJI</v>
          </cell>
          <cell r="B2585" t="str">
            <v>黑龙江科技大学学报</v>
          </cell>
          <cell r="C2585" t="str">
            <v xml:space="preserve">Heilongjiang ke ji da xue xue bao </v>
          </cell>
        </row>
        <row r="2586">
          <cell r="A2586" t="str">
            <v>HELJ</v>
          </cell>
          <cell r="B2586" t="str">
            <v>黑龙江科学</v>
          </cell>
          <cell r="C2586" t="str">
            <v xml:space="preserve">Heilongjiang ke xue </v>
          </cell>
        </row>
        <row r="2587">
          <cell r="A2587" t="str">
            <v>HLLK</v>
          </cell>
          <cell r="B2587" t="str">
            <v>黑龙江粮食</v>
          </cell>
          <cell r="C2587" t="str">
            <v>Heilongjiang liang shi</v>
          </cell>
        </row>
        <row r="2588">
          <cell r="A2588" t="str">
            <v>HLMZ</v>
          </cell>
          <cell r="B2588" t="str">
            <v>黑龙江民族丛刊</v>
          </cell>
          <cell r="C2588" t="str">
            <v>Heilongjiang min zu cong kan</v>
          </cell>
        </row>
        <row r="2589">
          <cell r="A2589" t="str">
            <v>NAKE</v>
          </cell>
          <cell r="B2589" t="str">
            <v>黑龙江农垦师专学报</v>
          </cell>
          <cell r="C2589" t="str">
            <v>Heilongjiang nong ken shi zhuan xue bao</v>
          </cell>
        </row>
        <row r="2590">
          <cell r="A2590" t="str">
            <v>HLJN</v>
          </cell>
          <cell r="B2590" t="str">
            <v>黑龙江农业科学</v>
          </cell>
          <cell r="C2590" t="str">
            <v>Heilongjiang nong ye ke xue</v>
          </cell>
        </row>
        <row r="2591">
          <cell r="A2591" t="str">
            <v>HLJQ</v>
          </cell>
          <cell r="B2591" t="str">
            <v>黑龙江气象</v>
          </cell>
          <cell r="C2591" t="str">
            <v>Heilongjiang qi xiang</v>
          </cell>
        </row>
        <row r="2592">
          <cell r="A2592" t="str">
            <v>LJSK</v>
          </cell>
          <cell r="B2592" t="str">
            <v>黑龙江社会科学</v>
          </cell>
          <cell r="C2592" t="str">
            <v>Heilongjiang she hui ke xue</v>
          </cell>
        </row>
        <row r="2593">
          <cell r="A2593" t="str">
            <v>HSGX</v>
          </cell>
          <cell r="B2593" t="str">
            <v>黑龙江生态工程职业学院学报</v>
          </cell>
          <cell r="C2593" t="str">
            <v>Heilongjiang sheng tai gong cheng zhi ye xue yuan xue bao</v>
          </cell>
        </row>
        <row r="2594">
          <cell r="A2594" t="str">
            <v>HLSZ</v>
          </cell>
          <cell r="B2594" t="str">
            <v>黑龙江史志</v>
          </cell>
          <cell r="C2594" t="str">
            <v>Heilongjiang shi zhi</v>
          </cell>
        </row>
        <row r="2595">
          <cell r="A2595" t="str">
            <v>HLSC</v>
          </cell>
          <cell r="B2595" t="str">
            <v>黑龙江水产</v>
          </cell>
          <cell r="C2595" t="str">
            <v>Heilongjiang shui chan</v>
          </cell>
        </row>
        <row r="2596">
          <cell r="A2596" t="str">
            <v>HSKJ</v>
          </cell>
          <cell r="B2596" t="str">
            <v>黑龙江水利科技</v>
          </cell>
          <cell r="C2596" t="str">
            <v>Heilongjiang shui li ke ji</v>
          </cell>
        </row>
        <row r="2597">
          <cell r="A2597" t="str">
            <v>HLJX</v>
          </cell>
          <cell r="B2597" t="str">
            <v>黑龙江畜牧兽医</v>
          </cell>
          <cell r="C2597" t="str">
            <v>Heilongjiang xu mu shou yi</v>
          </cell>
        </row>
        <row r="2598">
          <cell r="A2598" t="str">
            <v>HLYX</v>
          </cell>
          <cell r="B2598" t="str">
            <v>黑龙江医学</v>
          </cell>
          <cell r="C2598" t="str">
            <v xml:space="preserve">Heilongjiang yi xue </v>
          </cell>
        </row>
        <row r="2599">
          <cell r="A2599" t="str">
            <v>HJYY</v>
          </cell>
          <cell r="B2599" t="str">
            <v>黑龙江医药</v>
          </cell>
          <cell r="C2599" t="str">
            <v xml:space="preserve">Heilongjiang yi yao </v>
          </cell>
        </row>
        <row r="2600">
          <cell r="A2600" t="str">
            <v>KXJY</v>
          </cell>
          <cell r="B2600" t="str">
            <v>黑龙江医药科学</v>
          </cell>
          <cell r="C2600" t="str">
            <v xml:space="preserve">Heilongjiang yi yao ke xue </v>
          </cell>
        </row>
        <row r="2601">
          <cell r="A2601" t="str">
            <v>HLZY</v>
          </cell>
          <cell r="B2601" t="str">
            <v>黑龙江中医药</v>
          </cell>
          <cell r="C2601" t="str">
            <v xml:space="preserve">Heilongjiang zhong yi yao </v>
          </cell>
        </row>
        <row r="2602">
          <cell r="A2602" t="str">
            <v>HLGT</v>
          </cell>
          <cell r="B2602" t="str">
            <v>黑龙江国土资源</v>
          </cell>
          <cell r="C2602" t="str">
            <v>Heilongjiang guo tu zi yuan</v>
          </cell>
        </row>
        <row r="2603">
          <cell r="A2603" t="str">
            <v>HLZB</v>
          </cell>
          <cell r="B2603" t="str">
            <v>黑龙江省人民政府公报</v>
          </cell>
          <cell r="C2603" t="str">
            <v>Heilongjiang Sheng ren min zheng fu gong bao</v>
          </cell>
        </row>
        <row r="2604">
          <cell r="A2604" t="str">
            <v>HSKB</v>
          </cell>
          <cell r="B2604" t="str">
            <v>黑龙江省社会主义学院学报</v>
          </cell>
          <cell r="C2604" t="str">
            <v>Heilongjiang Sheng she hui zhu yi xue yuan xue bao</v>
          </cell>
        </row>
        <row r="2605">
          <cell r="A2605" t="str">
            <v>LGLX</v>
          </cell>
          <cell r="B2605" t="str">
            <v>黑龙江省政法管理干部学院学报</v>
          </cell>
          <cell r="C2605" t="str">
            <v>Heilongjiang Sheng zheng fa guan li gan bu xue yuan xue bao</v>
          </cell>
        </row>
        <row r="2606">
          <cell r="A2606" t="str">
            <v>HJSU</v>
          </cell>
          <cell r="B2606" t="str">
            <v>核技术</v>
          </cell>
          <cell r="C2606" t="str">
            <v>He ji shu</v>
          </cell>
        </row>
        <row r="2607">
          <cell r="A2607" t="str">
            <v>HJBY</v>
          </cell>
          <cell r="B2607" t="str">
            <v>核聚变与等离子体物理</v>
          </cell>
          <cell r="C2607" t="str">
            <v>He ju bian yu deng li zi ti wu li</v>
          </cell>
        </row>
        <row r="2608">
          <cell r="A2608" t="str">
            <v>HKXY</v>
          </cell>
          <cell r="B2608" t="str">
            <v>核科学与工程</v>
          </cell>
          <cell r="C2608" t="str">
            <v>He ke xue yu gong cheng</v>
          </cell>
        </row>
        <row r="2609">
          <cell r="A2609" t="str">
            <v>SHHB</v>
          </cell>
          <cell r="B2609" t="str">
            <v>黑龙江人力资源和社会保障</v>
          </cell>
          <cell r="C2609" t="str">
            <v>Heilongjiang ren li zi yuan she hui bao zhang</v>
          </cell>
        </row>
        <row r="2610">
          <cell r="A2610" t="str">
            <v>SZFG</v>
          </cell>
          <cell r="B2610" t="str">
            <v>河南财经政法大学学报</v>
          </cell>
          <cell r="C2610" t="str">
            <v>Henan cai jing zheng fa da xue xue bao</v>
          </cell>
        </row>
        <row r="2611">
          <cell r="A2611" t="str">
            <v>CJGZ</v>
          </cell>
          <cell r="B2611" t="str">
            <v>河南城建学院学报</v>
          </cell>
          <cell r="C2611" t="str">
            <v>Henan cheng jian xue yuan xue bao</v>
          </cell>
        </row>
        <row r="2612">
          <cell r="A2612" t="str">
            <v>HNDS</v>
          </cell>
          <cell r="B2612" t="str">
            <v>河南大学学报(社会科学版)</v>
          </cell>
          <cell r="C2612" t="str">
            <v>Henan da xue xue bao (she hui ke xue ban)</v>
          </cell>
        </row>
        <row r="2613">
          <cell r="A2613" t="str">
            <v>KFYZ</v>
          </cell>
          <cell r="B2613" t="str">
            <v>河南大学学报(医学版)</v>
          </cell>
          <cell r="C2613" t="str">
            <v>Henan da xue xue bao (yi xue ban)</v>
          </cell>
        </row>
        <row r="2614">
          <cell r="A2614" t="str">
            <v>HDZR</v>
          </cell>
          <cell r="B2614" t="str">
            <v>河南大学学报(自然科学版)</v>
          </cell>
          <cell r="C2614" t="str">
            <v>Henan da xue xue bao (zi ran ke xue ban)</v>
          </cell>
        </row>
        <row r="2615">
          <cell r="A2615" t="str">
            <v>LDHN</v>
          </cell>
          <cell r="B2615" t="str">
            <v>河南电力</v>
          </cell>
          <cell r="C2615" t="str">
            <v>Henan dian li</v>
          </cell>
        </row>
        <row r="2616">
          <cell r="A2616" t="str">
            <v>MGXY</v>
          </cell>
          <cell r="B2616" t="str">
            <v>河南工程学院学报(社会科学版)</v>
          </cell>
          <cell r="C2616" t="str">
            <v>Henan gong cheng xue yuan xue bao (she hui ke xue ban)</v>
          </cell>
        </row>
        <row r="2617">
          <cell r="A2617" t="str">
            <v>HNFZ</v>
          </cell>
          <cell r="B2617" t="str">
            <v>河南工程学院学报(自然科学版)</v>
          </cell>
          <cell r="C2617" t="str">
            <v>Henan gong cheng xue yuan xue bao (zi ran ke xue ban)</v>
          </cell>
        </row>
        <row r="2618">
          <cell r="A2618" t="str">
            <v>HNJD</v>
          </cell>
          <cell r="B2618" t="str">
            <v>河南工学院学报</v>
          </cell>
          <cell r="C2618" t="str">
            <v>Henan ji dian gao deng zhuan ke xue xiao xue bao</v>
          </cell>
        </row>
        <row r="2619">
          <cell r="A2619" t="str">
            <v>ZZGZ</v>
          </cell>
          <cell r="B2619" t="str">
            <v>河南工业大学学报(社会科学版)</v>
          </cell>
          <cell r="C2619" t="str">
            <v>Henan gong ye da xue xue bao (she hui ke xue ban)</v>
          </cell>
        </row>
        <row r="2620">
          <cell r="A2620" t="str">
            <v>ZZLS</v>
          </cell>
          <cell r="B2620" t="str">
            <v>河南工业大学学报(自然科学版)</v>
          </cell>
          <cell r="C2620" t="str">
            <v>Henan gong ye da xue xue bao (zi ran ke xue ban)</v>
          </cell>
        </row>
        <row r="2621">
          <cell r="A2621" t="str">
            <v>HNHU</v>
          </cell>
          <cell r="B2621" t="str">
            <v>河南化工</v>
          </cell>
          <cell r="C2621" t="str">
            <v>Henan hua gong</v>
          </cell>
        </row>
        <row r="2622">
          <cell r="A2622" t="str">
            <v>HNJC</v>
          </cell>
          <cell r="B2622" t="str">
            <v>河南建材</v>
          </cell>
          <cell r="C2622" t="str">
            <v>Henan jian cai</v>
          </cell>
        </row>
        <row r="2623">
          <cell r="A2623" t="str">
            <v>HNJK</v>
          </cell>
          <cell r="B2623" t="str">
            <v>河南交通科技</v>
          </cell>
          <cell r="C2623" t="str">
            <v>Henan jiao tong ke ji</v>
          </cell>
        </row>
        <row r="2624">
          <cell r="A2624" t="str">
            <v>HEGJ</v>
          </cell>
          <cell r="B2624" t="str">
            <v>河南教育(高教)</v>
          </cell>
          <cell r="C2624" t="str">
            <v>Henan jiao yu (gao jiao)</v>
          </cell>
        </row>
        <row r="2625">
          <cell r="A2625" t="str">
            <v>TECH</v>
          </cell>
          <cell r="B2625" t="str">
            <v>河南教育(基教版)</v>
          </cell>
          <cell r="C2625" t="str">
            <v>Henan jiao yu (ji jiao ban)</v>
          </cell>
        </row>
        <row r="2626">
          <cell r="A2626" t="str">
            <v>HNOY</v>
          </cell>
          <cell r="B2626" t="str">
            <v>河南教育(幼教)</v>
          </cell>
          <cell r="C2626" t="str">
            <v>Henan jiao yu (you jiao)</v>
          </cell>
        </row>
        <row r="2627">
          <cell r="A2627" t="str">
            <v>HNJX</v>
          </cell>
          <cell r="B2627" t="str">
            <v>河南教育(教师教育)</v>
          </cell>
          <cell r="C2627" t="str">
            <v>Henan jiao yu (zhi cheng jiao ban)</v>
          </cell>
        </row>
        <row r="2628">
          <cell r="A2628" t="str">
            <v>HLKD</v>
          </cell>
          <cell r="B2628" t="str">
            <v>河南警察学院学报</v>
          </cell>
          <cell r="C2628" t="str">
            <v>Henan jing cha xue yuan xue bao</v>
          </cell>
        </row>
        <row r="2629">
          <cell r="A2629" t="str">
            <v>HNKJ</v>
          </cell>
          <cell r="B2629" t="str">
            <v>河南科技</v>
          </cell>
          <cell r="C2629" t="str">
            <v>Henan ke ji</v>
          </cell>
        </row>
        <row r="2630">
          <cell r="A2630" t="str">
            <v>LYNY</v>
          </cell>
          <cell r="B2630" t="str">
            <v>河南科技大学学报(农学版)</v>
          </cell>
          <cell r="C2630" t="str">
            <v>Henan ke ji da xue xue bao (nong xue ban)</v>
          </cell>
        </row>
        <row r="2631">
          <cell r="A2631" t="str">
            <v>LGXB</v>
          </cell>
          <cell r="B2631" t="str">
            <v>河南科技大学学报(社会科学版)</v>
          </cell>
          <cell r="C2631" t="str">
            <v>Henan ke ji da xue xue bao (she hui ke xue ban)</v>
          </cell>
        </row>
        <row r="2632">
          <cell r="A2632" t="str">
            <v>LYGX</v>
          </cell>
          <cell r="B2632" t="str">
            <v>河南科技大学学报(自然科学版)</v>
          </cell>
          <cell r="C2632" t="str">
            <v>Henan ke ji da xue xue bao (zi ran ke xue ban)</v>
          </cell>
        </row>
        <row r="2633">
          <cell r="A2633" t="str">
            <v>ZJXY</v>
          </cell>
          <cell r="B2633" t="str">
            <v>河南科技学院学报</v>
          </cell>
          <cell r="C2633" t="str">
            <v>Henan ke ji xue yuan xue bao</v>
          </cell>
        </row>
        <row r="2634">
          <cell r="A2634" t="str">
            <v>HZXB</v>
          </cell>
          <cell r="B2634" t="str">
            <v>河南科技学院学报(自然科学版)</v>
          </cell>
          <cell r="C2634" t="str">
            <v>Henan ke ji xue yuan xue bao (zi ran ke xue ban)</v>
          </cell>
        </row>
        <row r="2635">
          <cell r="A2635" t="str">
            <v>HNKX</v>
          </cell>
          <cell r="B2635" t="str">
            <v>河南科学</v>
          </cell>
          <cell r="C2635" t="str">
            <v>Henan ke xue</v>
          </cell>
        </row>
        <row r="2636">
          <cell r="A2636" t="str">
            <v>JZXS</v>
          </cell>
          <cell r="B2636" t="str">
            <v>河南理工大学学报(社会科学版)</v>
          </cell>
          <cell r="C2636" t="str">
            <v>Henan li gong da xue xue bao (she hui ke xue ban)</v>
          </cell>
        </row>
        <row r="2637">
          <cell r="A2637" t="str">
            <v>JGXB</v>
          </cell>
          <cell r="B2637" t="str">
            <v>河南理工大学学报(自然科学版)</v>
          </cell>
          <cell r="C2637" t="str">
            <v>Henan li gong da xue xue bao (zi ran ke xue ban)</v>
          </cell>
        </row>
        <row r="2638">
          <cell r="A2638" t="str">
            <v>LYHN</v>
          </cell>
          <cell r="B2638" t="str">
            <v>河南林业</v>
          </cell>
          <cell r="C2638" t="str">
            <v>Henan lin ye</v>
          </cell>
        </row>
        <row r="2639">
          <cell r="A2639" t="str">
            <v>HNLY</v>
          </cell>
          <cell r="B2639" t="str">
            <v>河南林业科技</v>
          </cell>
          <cell r="C2639" t="str">
            <v>Henan lin ye ke ji</v>
          </cell>
        </row>
        <row r="2640">
          <cell r="A2640" t="str">
            <v>HNSY</v>
          </cell>
          <cell r="B2640" t="str">
            <v>河南牧业经济学院学报</v>
          </cell>
          <cell r="C2640" t="str">
            <v xml:space="preserve">Henan mu ye jing ji xue yuan xue bao </v>
          </cell>
        </row>
        <row r="2641">
          <cell r="A2641" t="str">
            <v>NYHN</v>
          </cell>
          <cell r="B2641" t="str">
            <v>河南农业</v>
          </cell>
          <cell r="C2641" t="str">
            <v>Henan nong ye</v>
          </cell>
        </row>
        <row r="2642">
          <cell r="A2642" t="str">
            <v>NNXB</v>
          </cell>
          <cell r="B2642" t="str">
            <v>河南农业大学学报</v>
          </cell>
          <cell r="C2642" t="str">
            <v>Henan nong ye da xue xue bao</v>
          </cell>
        </row>
        <row r="2643">
          <cell r="A2643" t="str">
            <v>HNNY</v>
          </cell>
          <cell r="B2643" t="str">
            <v>河南农业科学</v>
          </cell>
          <cell r="C2643" t="str">
            <v>Henan nong ye ke xue</v>
          </cell>
        </row>
        <row r="2644">
          <cell r="A2644" t="str">
            <v>HNSH</v>
          </cell>
          <cell r="B2644" t="str">
            <v>河南社会科学</v>
          </cell>
          <cell r="C2644" t="str">
            <v>Henan she hui ke xue</v>
          </cell>
        </row>
        <row r="2645">
          <cell r="A2645" t="str">
            <v>HNSK</v>
          </cell>
          <cell r="B2645" t="str">
            <v>河南师范大学学报(哲学社会科学版)</v>
          </cell>
          <cell r="C2645" t="str">
            <v>Henan shi fan da xue xue bao (zhe xue she hui ke xue ban)</v>
          </cell>
        </row>
        <row r="2646">
          <cell r="A2646" t="str">
            <v>HNSX</v>
          </cell>
          <cell r="B2646" t="str">
            <v>河南师范大学学报(自然科学版)</v>
          </cell>
          <cell r="C2646" t="str">
            <v>Henan shi fan da xue xue bao (zi ran ke xue ban)</v>
          </cell>
        </row>
        <row r="2647">
          <cell r="A2647" t="str">
            <v>HNSC</v>
          </cell>
          <cell r="B2647" t="str">
            <v>河南水产</v>
          </cell>
          <cell r="C2647" t="str">
            <v>Henan shui chan</v>
          </cell>
        </row>
        <row r="2648">
          <cell r="A2648" t="str">
            <v>HNBD</v>
          </cell>
          <cell r="B2648" t="str">
            <v>河南水利与南水北调</v>
          </cell>
          <cell r="C2648" t="str">
            <v>Henan shui li yu nan shui bei diao</v>
          </cell>
        </row>
        <row r="2649">
          <cell r="A2649" t="str">
            <v>SWHN</v>
          </cell>
          <cell r="B2649" t="str">
            <v>河南税务</v>
          </cell>
          <cell r="C2649" t="str">
            <v>Henan shui wu</v>
          </cell>
        </row>
        <row r="2650">
          <cell r="A2650" t="str">
            <v>HNFJ</v>
          </cell>
          <cell r="B2650" t="str">
            <v>河南司法警官职业学院学报</v>
          </cell>
          <cell r="C2650" t="str">
            <v>Henan si fa jing guan zhi ye xue yuan xue bao</v>
          </cell>
        </row>
        <row r="2651">
          <cell r="A2651" t="str">
            <v>HNTX</v>
          </cell>
          <cell r="B2651" t="str">
            <v>河南图书馆学刊</v>
          </cell>
          <cell r="C2651" t="str">
            <v>Henan tu shu guan xue kan</v>
          </cell>
        </row>
        <row r="2652">
          <cell r="A2652" t="str">
            <v>HLWK</v>
          </cell>
          <cell r="B2652" t="str">
            <v>河南外科学杂志</v>
          </cell>
          <cell r="C2652" t="str">
            <v xml:space="preserve">Henan wai ke xue za zhi </v>
          </cell>
        </row>
        <row r="2653">
          <cell r="A2653" t="str">
            <v>HNXF</v>
          </cell>
          <cell r="B2653" t="str">
            <v>河南消防</v>
          </cell>
          <cell r="C2653" t="str">
            <v>Henan xiao fang</v>
          </cell>
        </row>
        <row r="2654">
          <cell r="A2654" t="str">
            <v>HSSY</v>
          </cell>
          <cell r="B2654" t="str">
            <v>河南畜牧兽医(综合版)</v>
          </cell>
          <cell r="C2654" t="str">
            <v>Henan xu mu shou yi (zong he ban)</v>
          </cell>
        </row>
        <row r="2655">
          <cell r="A2655" t="str">
            <v>HNYE</v>
          </cell>
          <cell r="B2655" t="str">
            <v>河南冶金</v>
          </cell>
          <cell r="C2655" t="str">
            <v>Henan ye jin</v>
          </cell>
        </row>
        <row r="2656">
          <cell r="A2656" t="str">
            <v>HNZG</v>
          </cell>
          <cell r="B2656" t="str">
            <v>河南医学高等专科学校学报</v>
          </cell>
          <cell r="C2656" t="str">
            <v xml:space="preserve">Henan yi xue gao deng zhuan ke xue xiao xue bao </v>
          </cell>
        </row>
        <row r="2657">
          <cell r="A2657" t="str">
            <v>HNYX</v>
          </cell>
          <cell r="B2657" t="str">
            <v>河南医学研究</v>
          </cell>
          <cell r="C2657" t="str">
            <v xml:space="preserve">Henan yi xue yan jiu </v>
          </cell>
        </row>
        <row r="2658">
          <cell r="A2658" t="str">
            <v>HNZY</v>
          </cell>
          <cell r="B2658" t="str">
            <v>河南中医</v>
          </cell>
          <cell r="C2658" t="str">
            <v xml:space="preserve">Henan zhong yi </v>
          </cell>
        </row>
        <row r="2659">
          <cell r="A2659" t="str">
            <v>CZSW</v>
          </cell>
          <cell r="B2659" t="str">
            <v>河南财经学刊</v>
          </cell>
          <cell r="C2659" t="str">
            <v>Henan cai zheng shui wu gao deng zhuan ke xue xiao xue bao</v>
          </cell>
        </row>
        <row r="2660">
          <cell r="A2660" t="str">
            <v>HZJX</v>
          </cell>
          <cell r="B2660" t="str">
            <v>河南财政金融学院学报(哲学社会科学版)</v>
          </cell>
          <cell r="C2660" t="str">
            <v>Henan jiao yu xue yuan xue bao (zhe xue she hui ke xue ban)</v>
          </cell>
        </row>
        <row r="2661">
          <cell r="A2661" t="str">
            <v>HLKB</v>
          </cell>
          <cell r="B2661" t="str">
            <v>河南财政金融学院学报(自然科学版)</v>
          </cell>
          <cell r="C2661" t="str">
            <v>Henan jiao yu xue yuan xue bao (zi ran ke xue ban)</v>
          </cell>
        </row>
        <row r="2662">
          <cell r="A2662" t="str">
            <v>HNDA</v>
          </cell>
          <cell r="B2662" t="str">
            <v>河南开放大学学报</v>
          </cell>
          <cell r="C2662" t="str">
            <v>Henan guang bo dian shi da xue xue bao</v>
          </cell>
        </row>
        <row r="2663">
          <cell r="A2663" t="str">
            <v>HNZZ</v>
          </cell>
          <cell r="B2663" t="str">
            <v>河南省人民政府公报</v>
          </cell>
          <cell r="C2663" t="str">
            <v>Henan Sheng ren min zheng fu gong bao</v>
          </cell>
        </row>
        <row r="2664">
          <cell r="A2664" t="str">
            <v>HEQI</v>
          </cell>
          <cell r="B2664" t="str">
            <v>衡器</v>
          </cell>
          <cell r="C2664" t="str">
            <v>Heng qi</v>
          </cell>
        </row>
        <row r="2665">
          <cell r="A2665" t="str">
            <v>HSSZ</v>
          </cell>
          <cell r="B2665" t="str">
            <v>衡水学院学报</v>
          </cell>
          <cell r="C2665" t="str">
            <v>Hengshui xue yuan xue bao</v>
          </cell>
        </row>
        <row r="2666">
          <cell r="A2666" t="str">
            <v>AHSR</v>
          </cell>
          <cell r="B2666" t="str">
            <v>衡水市人民政府公报</v>
          </cell>
          <cell r="C2666" t="str">
            <v>Hengshui Shi ren min zheng fu gong bao</v>
          </cell>
        </row>
        <row r="2667">
          <cell r="A2667" t="str">
            <v>HYSF</v>
          </cell>
          <cell r="B2667" t="str">
            <v>衡阳师范学院学报</v>
          </cell>
          <cell r="C2667" t="str">
            <v>Hengyang shi fan xue yuan xue bao</v>
          </cell>
        </row>
        <row r="2668">
          <cell r="A2668" t="str">
            <v>HNXB</v>
          </cell>
          <cell r="B2668" t="str">
            <v>核农学报</v>
          </cell>
          <cell r="C2668" t="str">
            <v>He nong xue bao</v>
          </cell>
        </row>
        <row r="2669">
          <cell r="A2669" t="str">
            <v>HNXT</v>
          </cell>
          <cell r="B2669" t="str">
            <v>核农学通报</v>
          </cell>
          <cell r="C2669" t="str">
            <v>He nong xue tong bao</v>
          </cell>
        </row>
        <row r="2670">
          <cell r="A2670" t="str">
            <v>HPFZ</v>
          </cell>
          <cell r="B2670" t="str">
            <v>和平与发展</v>
          </cell>
          <cell r="C2670" t="str">
            <v>He ping yu fa zhan</v>
          </cell>
        </row>
        <row r="2671">
          <cell r="A2671" t="str">
            <v>HTSF</v>
          </cell>
          <cell r="B2671" t="str">
            <v>和田师范专科学校学报</v>
          </cell>
          <cell r="C2671" t="str">
            <v>Hetian shi fan zhuan ke xue xiao xue bao</v>
          </cell>
        </row>
        <row r="2672">
          <cell r="A2672" t="str">
            <v>HXXY</v>
          </cell>
          <cell r="B2672" t="str">
            <v>河西学院学报</v>
          </cell>
          <cell r="C2672" t="str">
            <v>Hexi xue yuan xue bao</v>
          </cell>
        </row>
        <row r="2673">
          <cell r="A2673" t="str">
            <v>HZSB</v>
          </cell>
          <cell r="B2673" t="str">
            <v>菏泽学院学报</v>
          </cell>
          <cell r="C2673" t="str">
            <v>Heze xue yuan xue bao</v>
          </cell>
        </row>
        <row r="2674">
          <cell r="A2674" t="str">
            <v>HZYZ</v>
          </cell>
          <cell r="B2674" t="str">
            <v>菏泽医学专科学校学报</v>
          </cell>
          <cell r="C2674" t="str">
            <v xml:space="preserve">He ze yi xue zhuan ke xue xiao xue bao </v>
          </cell>
        </row>
        <row r="2675">
          <cell r="A2675" t="str">
            <v>WZGZ</v>
          </cell>
          <cell r="B2675" t="str">
            <v>贺州学院学报</v>
          </cell>
          <cell r="C2675" t="str">
            <v>Hezhou xue yuan xue bao</v>
          </cell>
        </row>
        <row r="2676">
          <cell r="A2676" t="str">
            <v>HZJJ</v>
          </cell>
          <cell r="B2676" t="str">
            <v>合作经济与科技</v>
          </cell>
          <cell r="C2676" t="str">
            <v xml:space="preserve">He zuo jing ji yu ke ji </v>
          </cell>
        </row>
        <row r="2677">
          <cell r="A2677" t="str">
            <v>HOND</v>
          </cell>
          <cell r="B2677" t="str">
            <v>红豆</v>
          </cell>
          <cell r="C2677" t="str">
            <v>Hong dou</v>
          </cell>
        </row>
        <row r="2678">
          <cell r="A2678" t="str">
            <v>HGJG</v>
          </cell>
          <cell r="B2678" t="str">
            <v>宏观经济管理</v>
          </cell>
          <cell r="C2678" t="str">
            <v xml:space="preserve">Hong guan jing ji guan li </v>
          </cell>
        </row>
        <row r="2679">
          <cell r="A2679" t="str">
            <v>JJGA</v>
          </cell>
          <cell r="B2679" t="str">
            <v>宏观经济研究</v>
          </cell>
          <cell r="C2679" t="str">
            <v xml:space="preserve">Hong guan jing ji yan jiu </v>
          </cell>
        </row>
        <row r="2680">
          <cell r="A2680" t="str">
            <v>HGLY</v>
          </cell>
          <cell r="B2680" t="str">
            <v>宏观质量研究</v>
          </cell>
          <cell r="C2680" t="str">
            <v xml:space="preserve">Hong guan zhi liang yan jiu </v>
          </cell>
        </row>
        <row r="2681">
          <cell r="A2681" t="str">
            <v>MZSG</v>
          </cell>
          <cell r="B2681" t="str">
            <v>红河学院学报</v>
          </cell>
          <cell r="C2681" t="str">
            <v>Honghe xue yuan xue bao</v>
          </cell>
        </row>
        <row r="2682">
          <cell r="A2682" t="str">
            <v>HKCH</v>
          </cell>
          <cell r="B2682" t="str">
            <v>航空财会</v>
          </cell>
          <cell r="C2682" t="str">
            <v>Hong Kong cai hui</v>
          </cell>
        </row>
        <row r="2683">
          <cell r="A2683" t="str">
            <v>HOLG</v>
          </cell>
          <cell r="B2683" t="str">
            <v>红领巾(成长)</v>
          </cell>
          <cell r="C2683" t="str">
            <v>Hong ling jin (cheng chang)</v>
          </cell>
        </row>
        <row r="2684">
          <cell r="A2684" t="str">
            <v>HOLJ</v>
          </cell>
          <cell r="B2684" t="str">
            <v>红领巾(萌芽)</v>
          </cell>
          <cell r="C2684" t="str">
            <v>Hong ling jin (meng ya)</v>
          </cell>
        </row>
        <row r="2685">
          <cell r="A2685" t="str">
            <v>HONG</v>
          </cell>
          <cell r="B2685" t="str">
            <v>红领巾(探索)</v>
          </cell>
          <cell r="C2685" t="str">
            <v>Hong ling jin (tan suo)</v>
          </cell>
        </row>
        <row r="2686">
          <cell r="A2686" t="str">
            <v>HLMX</v>
          </cell>
          <cell r="B2686" t="str">
            <v>红楼梦学刊</v>
          </cell>
          <cell r="C2686" t="str">
            <v>Hongloumeng xue kan</v>
          </cell>
        </row>
        <row r="2687">
          <cell r="A2687" t="str">
            <v>HQWG</v>
          </cell>
          <cell r="B2687" t="str">
            <v>红旗文稿</v>
          </cell>
          <cell r="C2687" t="str">
            <v>Hong qi wen gao</v>
          </cell>
        </row>
        <row r="2688">
          <cell r="A2688" t="str">
            <v>HQTI</v>
          </cell>
          <cell r="B2688" t="str">
            <v>红蜻蜓</v>
          </cell>
          <cell r="C2688" t="str">
            <v>Hong qing ting</v>
          </cell>
        </row>
        <row r="2689">
          <cell r="A2689" t="str">
            <v>HSWH</v>
          </cell>
          <cell r="B2689" t="str">
            <v>红色文化学刊</v>
          </cell>
          <cell r="C2689" t="str">
            <v xml:space="preserve">Hong se wen hua xue kan </v>
          </cell>
        </row>
        <row r="2690">
          <cell r="A2690" t="str">
            <v>HSHZ</v>
          </cell>
          <cell r="B2690" t="str">
            <v>红水河</v>
          </cell>
          <cell r="C2690" t="str">
            <v>Hong shui he</v>
          </cell>
        </row>
        <row r="2691">
          <cell r="A2691" t="str">
            <v>HWAI</v>
          </cell>
          <cell r="B2691" t="str">
            <v>红外</v>
          </cell>
          <cell r="C2691" t="str">
            <v>Hong wai</v>
          </cell>
        </row>
        <row r="2692">
          <cell r="A2692" t="str">
            <v>HWJS</v>
          </cell>
          <cell r="B2692" t="str">
            <v>红外技术</v>
          </cell>
          <cell r="C2692" t="str">
            <v>Hong wai ji shu</v>
          </cell>
        </row>
        <row r="2693">
          <cell r="A2693" t="str">
            <v>HWYH</v>
          </cell>
          <cell r="B2693" t="str">
            <v>红外与毫米波学报</v>
          </cell>
          <cell r="C2693" t="str">
            <v>Hong wai yu hao mi bo xue bao</v>
          </cell>
        </row>
        <row r="2694">
          <cell r="A2694" t="str">
            <v>HWYJ</v>
          </cell>
          <cell r="B2694" t="str">
            <v>红外与激光工程</v>
          </cell>
          <cell r="C2694" t="str">
            <v>Hong wai yu ji guang gong cheng</v>
          </cell>
        </row>
        <row r="2695">
          <cell r="A2695" t="str">
            <v>HYCQ</v>
          </cell>
          <cell r="B2695" t="str">
            <v>红岩春秋</v>
          </cell>
          <cell r="C2695" t="str">
            <v>Hong yan chun qiu</v>
          </cell>
        </row>
        <row r="2696">
          <cell r="A2696" t="str">
            <v>HQGC</v>
          </cell>
          <cell r="B2696" t="str">
            <v>后勤工程学院学报</v>
          </cell>
          <cell r="C2696" t="str">
            <v>Hou qin gong cheng xue yuan xue bao</v>
          </cell>
        </row>
        <row r="2697">
          <cell r="A2697" t="str">
            <v>HDLB</v>
          </cell>
          <cell r="B2697" t="str">
            <v>华北电力大学学报(社会科学版)</v>
          </cell>
          <cell r="C2697" t="str">
            <v>Huabei dian li da xue xue bao (she hui ke xue ban)</v>
          </cell>
        </row>
        <row r="2698">
          <cell r="A2698" t="str">
            <v>HBDL</v>
          </cell>
          <cell r="B2698" t="str">
            <v>华北电力大学学报(自然科学版)</v>
          </cell>
          <cell r="C2698" t="str">
            <v>Huabei dian li da xue xue bao (zi ran ke xue ban)</v>
          </cell>
        </row>
        <row r="2699">
          <cell r="A2699" t="str">
            <v>HBDJ</v>
          </cell>
          <cell r="B2699" t="str">
            <v>华北电力技术</v>
          </cell>
          <cell r="C2699" t="str">
            <v>Huabei dian li ji shu</v>
          </cell>
        </row>
        <row r="2700">
          <cell r="A2700" t="str">
            <v>HBDY</v>
          </cell>
          <cell r="B2700" t="str">
            <v>华北电业</v>
          </cell>
          <cell r="C2700" t="str">
            <v>Hua bei dian ye</v>
          </cell>
        </row>
        <row r="2701">
          <cell r="A2701" t="str">
            <v>HDKD</v>
          </cell>
          <cell r="B2701" t="str">
            <v>华北地震科学</v>
          </cell>
          <cell r="C2701" t="str">
            <v>Huabei di zhen ke xue</v>
          </cell>
        </row>
        <row r="2702">
          <cell r="A2702" t="str">
            <v>QHWJ</v>
          </cell>
          <cell r="B2702" t="str">
            <v>华北地质</v>
          </cell>
          <cell r="C2702" t="str">
            <v>Di zhi diao cha yu yan jiu</v>
          </cell>
        </row>
        <row r="2703">
          <cell r="A2703" t="str">
            <v>HBDZ</v>
          </cell>
          <cell r="B2703" t="str">
            <v>华北地质矿产杂志</v>
          </cell>
          <cell r="C2703" t="str">
            <v>Huabei di zhi kuang chan za zhi</v>
          </cell>
        </row>
        <row r="2704">
          <cell r="A2704" t="str">
            <v>JRSC</v>
          </cell>
          <cell r="B2704" t="str">
            <v>华北金融</v>
          </cell>
          <cell r="C2704" t="str">
            <v>Hua bei jin rong</v>
          </cell>
        </row>
        <row r="2705">
          <cell r="A2705" t="str">
            <v>HBKJ</v>
          </cell>
          <cell r="B2705" t="str">
            <v>华北科技学院学报</v>
          </cell>
          <cell r="C2705" t="str">
            <v>Huabei ke ji xue yuan xue bao</v>
          </cell>
        </row>
        <row r="2706">
          <cell r="A2706" t="str">
            <v>HLXB</v>
          </cell>
          <cell r="B2706" t="str">
            <v>华北理工大学学报(社会科学版)</v>
          </cell>
          <cell r="C2706" t="str">
            <v>Huabei li gong da xue xue bao (she hui ke xue ban)</v>
          </cell>
        </row>
        <row r="2707">
          <cell r="A2707" t="str">
            <v>MTYX</v>
          </cell>
          <cell r="B2707" t="str">
            <v>华北理工大学学报(医学版)</v>
          </cell>
          <cell r="C2707" t="str">
            <v>Huabei li gong da xue xue bao (yi xue ban)</v>
          </cell>
        </row>
        <row r="2708">
          <cell r="A2708" t="str">
            <v>HBLG</v>
          </cell>
          <cell r="B2708" t="str">
            <v>华北理工大学学报(自然科学版)</v>
          </cell>
          <cell r="C2708" t="str">
            <v>Huabei li gong da xue xue bao (zi ran ke xue ban)</v>
          </cell>
        </row>
        <row r="2709">
          <cell r="A2709" t="str">
            <v>HBMB</v>
          </cell>
          <cell r="B2709" t="str">
            <v>华北民兵</v>
          </cell>
          <cell r="C2709" t="str">
            <v>Huabei min bing</v>
          </cell>
        </row>
        <row r="2710">
          <cell r="A2710" t="str">
            <v>HBNB</v>
          </cell>
          <cell r="B2710" t="str">
            <v>华北农学报</v>
          </cell>
          <cell r="C2710" t="str">
            <v>Huabei nong xue bao</v>
          </cell>
        </row>
        <row r="2711">
          <cell r="A2711" t="str">
            <v>HBSL</v>
          </cell>
          <cell r="B2711" t="str">
            <v>华北水利水电大学学报(自然科学版)</v>
          </cell>
          <cell r="C2711" t="str">
            <v>Huabei shui li shui dian da xue xue bao (zi ran ke xue ban)</v>
          </cell>
        </row>
        <row r="2712">
          <cell r="A2712" t="str">
            <v>SLSB</v>
          </cell>
          <cell r="B2712" t="str">
            <v>华北水利水电大学学报(社会科学版)</v>
          </cell>
          <cell r="C2712" t="str">
            <v>Huabei shui li shui dian da xue xue bao (she hui ke xue ban)</v>
          </cell>
        </row>
        <row r="2713">
          <cell r="A2713" t="str">
            <v>HBGT</v>
          </cell>
          <cell r="B2713" t="str">
            <v>华北自然资源</v>
          </cell>
          <cell r="C2713" t="str">
            <v>Huabei guo tu zi yuan</v>
          </cell>
        </row>
        <row r="2714">
          <cell r="A2714" t="str">
            <v>SLDL</v>
          </cell>
          <cell r="B2714" t="str">
            <v>综合智慧能源</v>
          </cell>
          <cell r="C2714" t="str">
            <v>Hua dian ji shu</v>
          </cell>
        </row>
        <row r="2715">
          <cell r="A2715" t="str">
            <v>HDDL</v>
          </cell>
          <cell r="B2715" t="str">
            <v>华东电力</v>
          </cell>
          <cell r="C2715" t="str">
            <v>Huadong dian li</v>
          </cell>
        </row>
        <row r="2716">
          <cell r="A2716" t="str">
            <v>HSDZ</v>
          </cell>
          <cell r="B2716" t="str">
            <v>华东地质</v>
          </cell>
          <cell r="C2716" t="str">
            <v xml:space="preserve">Huadong di zhi </v>
          </cell>
        </row>
        <row r="2717">
          <cell r="A2717" t="str">
            <v>HDJT</v>
          </cell>
          <cell r="B2717" t="str">
            <v>华东交通大学学报</v>
          </cell>
          <cell r="C2717" t="str">
            <v>Huadong jiao tong da xue xue bao</v>
          </cell>
        </row>
        <row r="2718">
          <cell r="A2718" t="str">
            <v>HDJJ</v>
          </cell>
          <cell r="B2718" t="str">
            <v>华东经济管理</v>
          </cell>
          <cell r="C2718" t="str">
            <v>Hua dong jing ji guan li</v>
          </cell>
        </row>
        <row r="2719">
          <cell r="A2719" t="str">
            <v>HDKJ</v>
          </cell>
          <cell r="B2719" t="str">
            <v>华东科技</v>
          </cell>
          <cell r="C2719" t="str">
            <v>Huadong ke ji</v>
          </cell>
        </row>
        <row r="2720">
          <cell r="A2720" t="str">
            <v>HLDX</v>
          </cell>
          <cell r="B2720" t="str">
            <v>华东理工大学学报(自然科学版)</v>
          </cell>
          <cell r="C2720" t="str">
            <v>Huadong li gong da xue xue bao</v>
          </cell>
        </row>
        <row r="2721">
          <cell r="A2721" t="str">
            <v>HDLS</v>
          </cell>
          <cell r="B2721" t="str">
            <v>华东理工大学学报(社会科学版)</v>
          </cell>
          <cell r="C2721" t="str">
            <v>Huadong li gong da xue xue bao (she hui ke xue ban)</v>
          </cell>
        </row>
        <row r="2722">
          <cell r="A2722" t="str">
            <v>HDSL</v>
          </cell>
          <cell r="B2722" t="str">
            <v>华东森林经理</v>
          </cell>
          <cell r="C2722" t="str">
            <v>Hua dong sen lin jing li</v>
          </cell>
        </row>
        <row r="2723">
          <cell r="A2723" t="str">
            <v>HDXK</v>
          </cell>
          <cell r="B2723" t="str">
            <v>华东师范大学学报(教育科学版)</v>
          </cell>
          <cell r="C2723" t="str">
            <v>Huadong shi fan da xue xue bao (jiao yu ke xue ban)</v>
          </cell>
        </row>
        <row r="2724">
          <cell r="A2724" t="str">
            <v>HDSD</v>
          </cell>
          <cell r="B2724" t="str">
            <v>华东师范大学学报(哲学社会科学版)</v>
          </cell>
          <cell r="C2724" t="str">
            <v>Huadong shi fan da xue xue bao (zhe xue she hui ke xue ban)</v>
          </cell>
        </row>
        <row r="2725">
          <cell r="A2725" t="str">
            <v>HDSZ</v>
          </cell>
          <cell r="B2725" t="str">
            <v>华东师范大学学报(自然科学版)</v>
          </cell>
          <cell r="C2725" t="str">
            <v>Huadong shi fan da xue xue bao (zi ran ke xue ban)</v>
          </cell>
        </row>
        <row r="2726">
          <cell r="A2726" t="str">
            <v>HDZX</v>
          </cell>
          <cell r="B2726" t="str">
            <v>华东政法大学学报</v>
          </cell>
          <cell r="C2726" t="str">
            <v>Huadong zheng fa da xue xue bao</v>
          </cell>
        </row>
        <row r="2727">
          <cell r="A2727" t="str">
            <v>ZZSH</v>
          </cell>
          <cell r="B2727" t="str">
            <v>华东纸业</v>
          </cell>
          <cell r="C2727" t="str">
            <v>Huadong zhi ye</v>
          </cell>
        </row>
        <row r="2728">
          <cell r="A2728" t="str">
            <v>HFSJ</v>
          </cell>
          <cell r="B2728" t="str">
            <v>化肥设计</v>
          </cell>
          <cell r="C2728" t="str">
            <v>Hua fei she ji</v>
          </cell>
        </row>
        <row r="2729">
          <cell r="A2729" t="str">
            <v>HGAJ</v>
          </cell>
          <cell r="B2729" t="str">
            <v>化工安全与环境</v>
          </cell>
          <cell r="C2729" t="str">
            <v>Hua gong an quan yu huan jing</v>
          </cell>
        </row>
        <row r="2730">
          <cell r="A2730" t="str">
            <v>HGGZ</v>
          </cell>
          <cell r="B2730" t="str">
            <v>化工高等教育</v>
          </cell>
          <cell r="C2730" t="str">
            <v>Hua gong gao deng jiao yu</v>
          </cell>
        </row>
        <row r="2731">
          <cell r="A2731" t="str">
            <v>FGGL</v>
          </cell>
          <cell r="B2731" t="str">
            <v>化工管理</v>
          </cell>
          <cell r="C2731" t="str">
            <v>Hua gong guan li</v>
          </cell>
        </row>
        <row r="2732">
          <cell r="A2732" t="str">
            <v>HGHB</v>
          </cell>
          <cell r="B2732" t="str">
            <v>化工环保</v>
          </cell>
          <cell r="C2732" t="str">
            <v>Hua gong huan bao</v>
          </cell>
        </row>
        <row r="2733">
          <cell r="A2733" t="str">
            <v>HGJZ</v>
          </cell>
          <cell r="B2733" t="str">
            <v>化工进展</v>
          </cell>
          <cell r="C2733" t="str">
            <v>Hua gong jin zhan</v>
          </cell>
        </row>
        <row r="2734">
          <cell r="A2734" t="str">
            <v>GXHG</v>
          </cell>
          <cell r="B2734" t="str">
            <v>化工技术与开发</v>
          </cell>
          <cell r="C2734" t="str">
            <v>Hua gong ji shu yu kai fa</v>
          </cell>
        </row>
        <row r="2735">
          <cell r="A2735" t="str">
            <v>HGJX</v>
          </cell>
          <cell r="B2735" t="str">
            <v>化工机械</v>
          </cell>
          <cell r="C2735" t="str">
            <v>Hua gong ji xie</v>
          </cell>
        </row>
        <row r="2736">
          <cell r="A2736" t="str">
            <v>JKGH</v>
          </cell>
          <cell r="B2736" t="str">
            <v>化工科技</v>
          </cell>
          <cell r="C2736" t="str">
            <v>Hua gong ke ji</v>
          </cell>
        </row>
        <row r="2737">
          <cell r="A2737" t="str">
            <v>HGKB</v>
          </cell>
          <cell r="B2737" t="str">
            <v>化工科技市场</v>
          </cell>
          <cell r="C2737" t="str">
            <v>Hua gong ke ji shi chang</v>
          </cell>
        </row>
        <row r="2738">
          <cell r="A2738" t="str">
            <v>HGKC</v>
          </cell>
          <cell r="B2738" t="str">
            <v>化工矿产地质</v>
          </cell>
          <cell r="C2738" t="str">
            <v>Hua Gong Kuang Chan Di Zhi</v>
          </cell>
        </row>
        <row r="2739">
          <cell r="A2739" t="str">
            <v>HGKJ</v>
          </cell>
          <cell r="B2739" t="str">
            <v>化工矿物与加工</v>
          </cell>
          <cell r="C2739" t="str">
            <v>Hua gong kuang wu yu jia gong</v>
          </cell>
        </row>
        <row r="2740">
          <cell r="A2740" t="str">
            <v>WORK</v>
          </cell>
          <cell r="B2740" t="str">
            <v>化工劳动保护(工业卫生与职业病分册)</v>
          </cell>
          <cell r="C2740" t="str">
            <v>Hua gong lao dong bao hu (gong ye wei sheng yu zhi ye bing fen ce)</v>
          </cell>
        </row>
        <row r="2741">
          <cell r="A2741" t="str">
            <v>HGSB</v>
          </cell>
          <cell r="B2741" t="str">
            <v>化工设备与管道</v>
          </cell>
          <cell r="C2741" t="str">
            <v>Hua gong she bei yu guan dao</v>
          </cell>
        </row>
        <row r="2742">
          <cell r="A2742" t="str">
            <v>HGSJ</v>
          </cell>
          <cell r="B2742" t="str">
            <v>化工设计</v>
          </cell>
          <cell r="C2742" t="str">
            <v>Hua gong she ji</v>
          </cell>
        </row>
        <row r="2743">
          <cell r="A2743" t="str">
            <v>WGTX</v>
          </cell>
          <cell r="B2743" t="str">
            <v>化工设计通讯</v>
          </cell>
          <cell r="C2743" t="str">
            <v>Hua gong she ji tong xun</v>
          </cell>
        </row>
        <row r="2744">
          <cell r="A2744" t="str">
            <v>HGSC</v>
          </cell>
          <cell r="B2744" t="str">
            <v>化工生产与技术</v>
          </cell>
          <cell r="C2744" t="str">
            <v>Hua gong sheng chan yu ji shu</v>
          </cell>
        </row>
        <row r="2745">
          <cell r="A2745" t="str">
            <v>HGJS</v>
          </cell>
          <cell r="B2745" t="str">
            <v>化工时刊</v>
          </cell>
          <cell r="C2745" t="str">
            <v>Hua gong shi kan</v>
          </cell>
        </row>
        <row r="2746">
          <cell r="A2746" t="str">
            <v>HGWZ</v>
          </cell>
          <cell r="B2746" t="str">
            <v>化工文摘</v>
          </cell>
          <cell r="C2746" t="str">
            <v>Hua gong wen zhai</v>
          </cell>
        </row>
        <row r="2747">
          <cell r="A2747" t="str">
            <v>HGXC</v>
          </cell>
          <cell r="B2747" t="str">
            <v>化工新型材料</v>
          </cell>
          <cell r="C2747" t="str">
            <v>Hua gong xin xing cai liao</v>
          </cell>
        </row>
        <row r="2748">
          <cell r="A2748" t="str">
            <v>HGSZ</v>
          </cell>
          <cell r="B2748" t="str">
            <v>化工学报</v>
          </cell>
          <cell r="C2748" t="str">
            <v>Hua gong xue bao</v>
          </cell>
        </row>
        <row r="2749">
          <cell r="A2749" t="str">
            <v>YGCJ</v>
          </cell>
          <cell r="B2749" t="str">
            <v>化工与医药工程</v>
          </cell>
          <cell r="C2749" t="str">
            <v xml:space="preserve">Hua gong yu yi yao gong cheng </v>
          </cell>
        </row>
        <row r="2750">
          <cell r="A2750" t="str">
            <v>HGZB</v>
          </cell>
          <cell r="B2750" t="str">
            <v>化工装备技术</v>
          </cell>
          <cell r="C2750" t="str">
            <v>Hua gong zhuang bei ji shu</v>
          </cell>
        </row>
        <row r="2751">
          <cell r="A2751" t="str">
            <v>HGZD</v>
          </cell>
          <cell r="B2751" t="str">
            <v>化工自动化及仪表</v>
          </cell>
          <cell r="C2751" t="str">
            <v>Hua gong zi dong hua ji yi biao</v>
          </cell>
        </row>
        <row r="2752">
          <cell r="A2752" t="str">
            <v>HUHU</v>
          </cell>
          <cell r="B2752" t="str">
            <v>花卉</v>
          </cell>
          <cell r="C2752" t="str">
            <v xml:space="preserve">Hua hui </v>
          </cell>
        </row>
        <row r="2753">
          <cell r="A2753" t="str">
            <v>SNZZ</v>
          </cell>
          <cell r="B2753" t="str">
            <v>花火B版</v>
          </cell>
          <cell r="C2753" t="str">
            <v>Hua huo B ban</v>
          </cell>
        </row>
        <row r="2754">
          <cell r="A2754" t="str">
            <v>SZFD</v>
          </cell>
          <cell r="B2754" t="str">
            <v>花火(小学生作文辅导)C版</v>
          </cell>
          <cell r="C2754" t="str">
            <v xml:space="preserve">Hua huo (xiao xue sheng 作wen fu dao)Cban </v>
          </cell>
        </row>
        <row r="2755">
          <cell r="A2755" t="str">
            <v>HBMS</v>
          </cell>
          <cell r="B2755" t="str">
            <v>淮北师范大学学报(哲学社会科学版)</v>
          </cell>
          <cell r="C2755" t="str">
            <v>Huaibei shi fan da xue xue bao (zhe xue she hui ke xue ban)</v>
          </cell>
        </row>
        <row r="2756">
          <cell r="A2756" t="str">
            <v>FMSB</v>
          </cell>
          <cell r="B2756" t="str">
            <v>淮北师范大学学报(自然科学版)</v>
          </cell>
          <cell r="C2756" t="str">
            <v>Huaibei shi fan da xue xue bao (zi ran ke xue ban)</v>
          </cell>
        </row>
        <row r="2757">
          <cell r="A2757" t="str">
            <v>ZYHB</v>
          </cell>
          <cell r="B2757" t="str">
            <v>淮北职业技术学院学报</v>
          </cell>
          <cell r="C2757" t="str">
            <v>Huaibei zhi ye ji shu xue yuan xue bao</v>
          </cell>
        </row>
        <row r="2758">
          <cell r="A2758" t="str">
            <v>HHYY</v>
          </cell>
          <cell r="B2758" t="str">
            <v>淮海医药</v>
          </cell>
          <cell r="C2758" t="str">
            <v>Hua hai yi yao</v>
          </cell>
        </row>
        <row r="2759">
          <cell r="A2759" t="str">
            <v>HUAI</v>
          </cell>
          <cell r="B2759" t="str">
            <v>怀化学院学报</v>
          </cell>
          <cell r="C2759" t="str">
            <v>Huaihua xue yuan xue bao</v>
          </cell>
        </row>
        <row r="2760">
          <cell r="A2760" t="str">
            <v>HHZK</v>
          </cell>
          <cell r="B2760" t="str">
            <v>怀化学院学报(自然科学)</v>
          </cell>
          <cell r="C2760" t="str">
            <v>Huaihua xue yuan xue bao (zi ran ke xue)</v>
          </cell>
        </row>
        <row r="2761">
          <cell r="A2761" t="str">
            <v>HUNS</v>
          </cell>
          <cell r="B2761" t="str">
            <v>淮南师范学院学报</v>
          </cell>
          <cell r="C2761" t="str">
            <v>Huainan shi fan xue yuan xue bao</v>
          </cell>
        </row>
        <row r="2762">
          <cell r="A2762" t="str">
            <v>HNZJ</v>
          </cell>
          <cell r="B2762" t="str">
            <v>淮南职业技术学院学报</v>
          </cell>
          <cell r="C2762" t="str">
            <v>Huainan zhi ye ji shu xue yuan xue bao</v>
          </cell>
        </row>
        <row r="2763">
          <cell r="A2763" t="str">
            <v>JSHY</v>
          </cell>
          <cell r="B2763" t="str">
            <v>淮阴工学院学报</v>
          </cell>
          <cell r="C2763" t="str">
            <v>Huaiyin gong xue yuan xue bao</v>
          </cell>
        </row>
        <row r="2764">
          <cell r="A2764" t="str">
            <v>HYSZ</v>
          </cell>
          <cell r="B2764" t="str">
            <v>淮阴师范学院学报(哲学社会科学版)</v>
          </cell>
          <cell r="C2764" t="str">
            <v>Huaiyin shi fan xue yuan xue bao (zhe xue she hui ke xue ban)</v>
          </cell>
        </row>
        <row r="2765">
          <cell r="A2765" t="str">
            <v>HYSK</v>
          </cell>
          <cell r="B2765" t="str">
            <v>淮阴师范学院学报(自然科学版)</v>
          </cell>
          <cell r="C2765" t="str">
            <v>Huaiyin shi fan xue yuan xue bao (zi ran ke xue ban)</v>
          </cell>
        </row>
        <row r="2766">
          <cell r="A2766" t="str">
            <v>HUAK</v>
          </cell>
          <cell r="B2766" t="str">
            <v>画刊(学校艺术教育)</v>
          </cell>
          <cell r="C2766" t="str">
            <v>Hua kan (xue xiao yi shu jiao yu)</v>
          </cell>
        </row>
        <row r="2767">
          <cell r="A2767" t="str">
            <v>HLHL</v>
          </cell>
          <cell r="B2767" t="str">
            <v>画廊</v>
          </cell>
          <cell r="C2767" t="str">
            <v>Hua lang</v>
          </cell>
        </row>
        <row r="2768">
          <cell r="A2768" t="str">
            <v>HMPY</v>
          </cell>
          <cell r="B2768" t="str">
            <v>花木盆景(花卉园艺)</v>
          </cell>
          <cell r="C2768" t="str">
            <v>Hua mu pen jing (hua hui yuan yi)</v>
          </cell>
        </row>
        <row r="2769">
          <cell r="A2769" t="str">
            <v>RDDM</v>
          </cell>
          <cell r="B2769" t="str">
            <v>华南地理学报</v>
          </cell>
          <cell r="C2769" t="str">
            <v>Re dai di mao</v>
          </cell>
        </row>
        <row r="2770">
          <cell r="A2770" t="str">
            <v>HNDI</v>
          </cell>
          <cell r="B2770" t="str">
            <v>华南地震</v>
          </cell>
          <cell r="C2770" t="str">
            <v>Huanan di zhen</v>
          </cell>
        </row>
        <row r="2771">
          <cell r="A2771" t="str">
            <v>HNKC</v>
          </cell>
          <cell r="B2771" t="str">
            <v>华南地质</v>
          </cell>
          <cell r="C2771" t="str">
            <v>Hua'nan di zhi yu kuang chan</v>
          </cell>
        </row>
        <row r="2772">
          <cell r="A2772" t="str">
            <v>HNJS</v>
          </cell>
          <cell r="B2772" t="str">
            <v>华南建设学院西院学报</v>
          </cell>
          <cell r="C2772" t="str">
            <v>Hua nan jian she xue yuan xi yuan xue bao</v>
          </cell>
        </row>
        <row r="2773">
          <cell r="A2773" t="str">
            <v>HNLS</v>
          </cell>
          <cell r="B2773" t="str">
            <v>华南理工大学学报(社会科学版)</v>
          </cell>
          <cell r="C2773" t="str">
            <v>Huanan li gong da xue xue bao (she hui ke xue ban)</v>
          </cell>
        </row>
        <row r="2774">
          <cell r="A2774" t="str">
            <v>HNLG</v>
          </cell>
          <cell r="B2774" t="str">
            <v>华南理工大学学报(自然科学版)</v>
          </cell>
          <cell r="C2774" t="str">
            <v>Huanan li gong da xue xue bao (zi ran ke xue ban)</v>
          </cell>
        </row>
        <row r="2775">
          <cell r="A2775" t="str">
            <v>HNNB</v>
          </cell>
          <cell r="B2775" t="str">
            <v>华南农业大学学报</v>
          </cell>
          <cell r="C2775" t="str">
            <v>Huanan nong ye da xue xue bao</v>
          </cell>
        </row>
        <row r="2776">
          <cell r="A2776" t="str">
            <v>HNNA</v>
          </cell>
          <cell r="B2776" t="str">
            <v>华南农业大学学报(社会科学版)</v>
          </cell>
          <cell r="C2776" t="str">
            <v>Huanan nong ye da xue xue bao (she hui ke xue ban)</v>
          </cell>
        </row>
        <row r="2777">
          <cell r="A2777" t="str">
            <v>HNSB</v>
          </cell>
          <cell r="B2777" t="str">
            <v>华南师范大学学报(社会科学版)</v>
          </cell>
          <cell r="C2777" t="str">
            <v>Huanan shi fan da xue xue bao (she hui ke xue ban)</v>
          </cell>
        </row>
        <row r="2778">
          <cell r="A2778" t="str">
            <v>HNSF</v>
          </cell>
          <cell r="B2778" t="str">
            <v>华南师范大学学报(自然科学版)</v>
          </cell>
          <cell r="C2778" t="str">
            <v>Huanan shi fan da xue xue bao (zi ran ke xue ban)</v>
          </cell>
        </row>
        <row r="2779">
          <cell r="A2779" t="str">
            <v>GDWF</v>
          </cell>
          <cell r="B2779" t="str">
            <v>华南预防医学</v>
          </cell>
          <cell r="C2779" t="str">
            <v>Huanan yu fang yi xue</v>
          </cell>
        </row>
        <row r="2780">
          <cell r="A2780" t="str">
            <v>GZHB</v>
          </cell>
          <cell r="B2780" t="str">
            <v>环保科技</v>
          </cell>
          <cell r="C2780" t="str">
            <v>Huan bao ke ji</v>
          </cell>
        </row>
        <row r="2781">
          <cell r="A2781" t="str">
            <v>HBHJ</v>
          </cell>
          <cell r="B2781" t="str">
            <v>环渤海经济瞭望</v>
          </cell>
          <cell r="C2781" t="str">
            <v xml:space="preserve">Huan Bohai jing ji liao wang </v>
          </cell>
        </row>
        <row r="2782">
          <cell r="A2782" t="str">
            <v>HGXB</v>
          </cell>
          <cell r="B2782" t="str">
            <v>黄冈师范学院学报</v>
          </cell>
          <cell r="C2782" t="str">
            <v>Huanggang shi fan xue yuan xue bao</v>
          </cell>
        </row>
        <row r="2783">
          <cell r="A2783" t="str">
            <v>HGZY</v>
          </cell>
          <cell r="B2783" t="str">
            <v>黄冈职业技术学院学报</v>
          </cell>
          <cell r="C2783" t="str">
            <v>Huanggang zhi ye ji shu xue yuan xue bao</v>
          </cell>
        </row>
        <row r="2784">
          <cell r="A2784" t="str">
            <v>HUKJ</v>
          </cell>
          <cell r="B2784" t="str">
            <v>黄河科技学院学报</v>
          </cell>
          <cell r="C2784" t="str">
            <v>Huanghe ke ji da xue xue bao</v>
          </cell>
        </row>
        <row r="2785">
          <cell r="A2785" t="str">
            <v>HHSZ</v>
          </cell>
          <cell r="B2785" t="str">
            <v>黄河水利职业技术大学学报</v>
          </cell>
          <cell r="C2785" t="str">
            <v>Huanghe shui li zhi ye ji shu xue yuan xue bao</v>
          </cell>
        </row>
        <row r="2786">
          <cell r="A2786" t="str">
            <v>HHZS</v>
          </cell>
          <cell r="B2786" t="str">
            <v>黄河之声</v>
          </cell>
          <cell r="C2786" t="str">
            <v>Huanghe zhi sheng</v>
          </cell>
        </row>
        <row r="2787">
          <cell r="A2787" t="str">
            <v>HHHR</v>
          </cell>
          <cell r="B2787" t="str">
            <v>黄河.黄土.黄种人</v>
          </cell>
          <cell r="C2787" t="str">
            <v>Huanghe, Huang tu, Huang zhong ren</v>
          </cell>
        </row>
        <row r="2788">
          <cell r="A2788" t="str">
            <v>HJZZ</v>
          </cell>
          <cell r="B2788" t="str">
            <v>黄金</v>
          </cell>
          <cell r="C2788" t="str">
            <v>Huang jin</v>
          </cell>
        </row>
        <row r="2789">
          <cell r="A2789" t="str">
            <v>HJDZ</v>
          </cell>
          <cell r="B2789" t="str">
            <v>黄金地质</v>
          </cell>
          <cell r="C2789" t="str">
            <v>Huang jin di zhi</v>
          </cell>
        </row>
        <row r="2790">
          <cell r="A2790" t="str">
            <v>HJKJ</v>
          </cell>
          <cell r="B2790" t="str">
            <v>黄金科学技术</v>
          </cell>
          <cell r="C2790" t="str">
            <v>Huang jin ke xue ji shu</v>
          </cell>
        </row>
        <row r="2791">
          <cell r="A2791" t="str">
            <v>HJSD</v>
          </cell>
          <cell r="B2791" t="str">
            <v>黄金时代</v>
          </cell>
          <cell r="C2791" t="str">
            <v>Huang jin shi dai</v>
          </cell>
        </row>
        <row r="2792">
          <cell r="A2792" t="str">
            <v>HJSZ</v>
          </cell>
          <cell r="B2792" t="str">
            <v>黄金时代(学生族)</v>
          </cell>
          <cell r="C2792" t="str">
            <v>Huang jin shi dai (xue sheng zu)</v>
          </cell>
        </row>
        <row r="2793">
          <cell r="A2793" t="str">
            <v>HMXY</v>
          </cell>
          <cell r="B2793" t="str">
            <v>黄梅戏艺术</v>
          </cell>
          <cell r="C2793" t="str">
            <v>Huangmeixi yi shu</v>
          </cell>
        </row>
        <row r="2794">
          <cell r="A2794" t="str">
            <v>HPZZ</v>
          </cell>
          <cell r="B2794" t="str">
            <v>黄埔</v>
          </cell>
          <cell r="C2794" t="str">
            <v>Huang pu</v>
          </cell>
        </row>
        <row r="2795">
          <cell r="A2795" t="str">
            <v>HSXB</v>
          </cell>
          <cell r="B2795" t="str">
            <v>黄山学院学报</v>
          </cell>
          <cell r="C2795" t="str">
            <v>Huangshan xue yuan xue bao</v>
          </cell>
        </row>
        <row r="2796">
          <cell r="A2796" t="str">
            <v>AHSS</v>
          </cell>
          <cell r="B2796" t="str">
            <v>黄石市人民政府公报</v>
          </cell>
          <cell r="C2796" t="str">
            <v>Huangshi Shi ren min zheng fu gong bao</v>
          </cell>
        </row>
        <row r="2797">
          <cell r="A2797" t="str">
            <v>HZWH</v>
          </cell>
          <cell r="B2797" t="str">
            <v>黄钟(武汉音乐学院学报)</v>
          </cell>
          <cell r="C2797" t="str">
            <v>Huang Zhong (Wuhan yin le xue yuan xue bao)</v>
          </cell>
        </row>
        <row r="2798">
          <cell r="A2798" t="str">
            <v>HQYT</v>
          </cell>
          <cell r="B2798" t="str">
            <v>环境</v>
          </cell>
          <cell r="C2798" t="str">
            <v>Huan jing</v>
          </cell>
        </row>
        <row r="2799">
          <cell r="A2799" t="str">
            <v>HJBU</v>
          </cell>
          <cell r="B2799" t="str">
            <v>环境保护</v>
          </cell>
          <cell r="C2799" t="str">
            <v>Huan jing bao hu</v>
          </cell>
        </row>
        <row r="2800">
          <cell r="A2800" t="str">
            <v>HJBH</v>
          </cell>
          <cell r="B2800" t="str">
            <v>环境保护科学</v>
          </cell>
          <cell r="C2800" t="str">
            <v>Huan jing bao hu ke xue</v>
          </cell>
        </row>
        <row r="2801">
          <cell r="A2801" t="str">
            <v>LNCX</v>
          </cell>
          <cell r="B2801" t="str">
            <v>环境保护与循环经济</v>
          </cell>
          <cell r="C2801" t="str">
            <v>Huan jing bao hu yu xun huan jing ji</v>
          </cell>
        </row>
        <row r="2802">
          <cell r="A2802" t="str">
            <v>HJDB</v>
          </cell>
          <cell r="B2802" t="str">
            <v>环境导报</v>
          </cell>
          <cell r="C2802" t="str">
            <v>Huan jing dao bao</v>
          </cell>
        </row>
        <row r="2803">
          <cell r="A2803" t="str">
            <v>HJGC</v>
          </cell>
          <cell r="B2803" t="str">
            <v>环境工程</v>
          </cell>
          <cell r="C2803" t="str">
            <v>Huan jing gong cheng</v>
          </cell>
        </row>
        <row r="2804">
          <cell r="A2804" t="str">
            <v>HKWZ</v>
          </cell>
          <cell r="B2804" t="str">
            <v>环境工程技术学报</v>
          </cell>
          <cell r="C2804" t="str">
            <v>Huan jing gong cheng ji shu xue bao</v>
          </cell>
        </row>
        <row r="2805">
          <cell r="A2805" t="str">
            <v>HJJZ</v>
          </cell>
          <cell r="B2805" t="str">
            <v>环境工程学报</v>
          </cell>
          <cell r="C2805" t="str">
            <v>Huan jing gong cheng xue bao</v>
          </cell>
        </row>
        <row r="2806">
          <cell r="A2806" t="str">
            <v>HJHX</v>
          </cell>
          <cell r="B2806" t="str">
            <v>环境化学</v>
          </cell>
          <cell r="C2806" t="str">
            <v>Huan jing hua xue</v>
          </cell>
        </row>
        <row r="2807">
          <cell r="A2807" t="str">
            <v>HJJS</v>
          </cell>
          <cell r="B2807" t="str">
            <v>环境监测管理与技术</v>
          </cell>
          <cell r="C2807" t="str">
            <v>Huan jing jian ce guan li yu ji shu</v>
          </cell>
        </row>
        <row r="2808">
          <cell r="A2808" t="str">
            <v>HTJK</v>
          </cell>
          <cell r="B2808" t="str">
            <v>环境监控与预警</v>
          </cell>
          <cell r="C2808" t="str">
            <v>Huan jing jian kong yu yu jing</v>
          </cell>
        </row>
        <row r="2809">
          <cell r="A2809" t="str">
            <v>HJJY</v>
          </cell>
          <cell r="B2809" t="str">
            <v>环境教育</v>
          </cell>
          <cell r="C2809" t="str">
            <v>Huan jing jiao yu</v>
          </cell>
        </row>
        <row r="2810">
          <cell r="A2810" t="str">
            <v>HJJI</v>
          </cell>
          <cell r="B2810" t="str">
            <v>环境经济</v>
          </cell>
          <cell r="C2810" t="str">
            <v>Huan jing jing ji</v>
          </cell>
        </row>
        <row r="2811">
          <cell r="A2811" t="str">
            <v>HGJN</v>
          </cell>
          <cell r="B2811" t="str">
            <v>环境经济研究</v>
          </cell>
          <cell r="C2811" t="str">
            <v xml:space="preserve">Huan jing jing ji yan jiu </v>
          </cell>
        </row>
        <row r="2812">
          <cell r="A2812" t="str">
            <v>HJJJ</v>
          </cell>
          <cell r="B2812" t="str">
            <v>环境技术</v>
          </cell>
          <cell r="C2812" t="str">
            <v>Huan jing ji shu</v>
          </cell>
        </row>
        <row r="2813">
          <cell r="A2813" t="str">
            <v>JSHJ</v>
          </cell>
          <cell r="B2813" t="str">
            <v>环境科技</v>
          </cell>
          <cell r="C2813" t="str">
            <v>Huan jing ke ji</v>
          </cell>
        </row>
        <row r="2814">
          <cell r="A2814" t="str">
            <v>HJKZ</v>
          </cell>
          <cell r="B2814" t="str">
            <v>环境科学</v>
          </cell>
          <cell r="C2814" t="str">
            <v>Huan jing ke xue</v>
          </cell>
        </row>
        <row r="2815">
          <cell r="A2815" t="str">
            <v>YNHK</v>
          </cell>
          <cell r="B2815" t="str">
            <v>环境科学导刊</v>
          </cell>
          <cell r="C2815" t="str">
            <v>Huan jing ke xue dao kan</v>
          </cell>
        </row>
        <row r="2816">
          <cell r="A2816" t="str">
            <v>HJXX</v>
          </cell>
          <cell r="B2816" t="str">
            <v>环境科学学报</v>
          </cell>
          <cell r="C2816" t="str">
            <v>Huan jing ke xue xue bao</v>
          </cell>
        </row>
        <row r="2817">
          <cell r="A2817" t="str">
            <v>HJKX</v>
          </cell>
          <cell r="B2817" t="str">
            <v>环境科学研究</v>
          </cell>
          <cell r="C2817" t="str">
            <v>Huan jing ke xue yan jiu</v>
          </cell>
        </row>
        <row r="2818">
          <cell r="A2818" t="str">
            <v>BFHJ</v>
          </cell>
          <cell r="B2818" t="str">
            <v>环境科学与管理</v>
          </cell>
          <cell r="C2818" t="str">
            <v>Huan jing ke xue yu guan li</v>
          </cell>
        </row>
        <row r="2819">
          <cell r="A2819" t="str">
            <v>FJKS</v>
          </cell>
          <cell r="B2819" t="str">
            <v>环境科学与技术</v>
          </cell>
          <cell r="C2819" t="str">
            <v>Huan jing ke xue yu ji shu</v>
          </cell>
        </row>
        <row r="2820">
          <cell r="A2820" t="str">
            <v>KCTD</v>
          </cell>
          <cell r="B2820" t="str">
            <v>环境昆虫学报</v>
          </cell>
          <cell r="C2820" t="str">
            <v xml:space="preserve">Huan jing kun chong xue bao </v>
          </cell>
        </row>
        <row r="2821">
          <cell r="A2821" t="str">
            <v>HJSX</v>
          </cell>
          <cell r="B2821" t="str">
            <v>环境生态学</v>
          </cell>
          <cell r="C2821" t="str">
            <v>Huan jing sheng tai xue</v>
          </cell>
        </row>
        <row r="2822">
          <cell r="A2822" t="str">
            <v>HJWS</v>
          </cell>
          <cell r="B2822" t="str">
            <v>环境卫生工程</v>
          </cell>
          <cell r="C2822" t="str">
            <v>Huan jing wei sheng gong cheng</v>
          </cell>
        </row>
        <row r="2823">
          <cell r="A2823" t="str">
            <v>GWYX</v>
          </cell>
          <cell r="B2823" t="str">
            <v>环境卫生学杂志</v>
          </cell>
          <cell r="C2823" t="str">
            <v xml:space="preserve">Huan jing wei sheng xue za zhi </v>
          </cell>
        </row>
        <row r="2824">
          <cell r="A2824" t="str">
            <v>HJWR</v>
          </cell>
          <cell r="B2824" t="str">
            <v>环境污染与防治</v>
          </cell>
          <cell r="C2824" t="str">
            <v>Huan jing wu ran yu fang zhi</v>
          </cell>
        </row>
        <row r="2825">
          <cell r="A2825" t="str">
            <v>SXHS</v>
          </cell>
          <cell r="B2825" t="str">
            <v>环境影响评价</v>
          </cell>
          <cell r="C2825" t="str">
            <v xml:space="preserve">Huan jing ying xiang ping jia </v>
          </cell>
        </row>
        <row r="2826">
          <cell r="A2826" t="str">
            <v>NMHB</v>
          </cell>
          <cell r="B2826" t="str">
            <v>环境与发展</v>
          </cell>
          <cell r="C2826" t="str">
            <v xml:space="preserve">Huan jing yu fa zhan </v>
          </cell>
        </row>
        <row r="2827">
          <cell r="A2827" t="str">
            <v>HJYJ</v>
          </cell>
          <cell r="B2827" t="str">
            <v>环境与健康杂志</v>
          </cell>
          <cell r="C2827" t="str">
            <v>Huan jing yu jian kang za zhi</v>
          </cell>
        </row>
        <row r="2828">
          <cell r="A2828" t="str">
            <v>HJKD</v>
          </cell>
          <cell r="B2828" t="str">
            <v>环境与可持续发展</v>
          </cell>
          <cell r="C2828" t="str">
            <v>Huan jing yu ke chi xu fa zhan</v>
          </cell>
        </row>
        <row r="2829">
          <cell r="A2829" t="str">
            <v>HUGE</v>
          </cell>
          <cell r="B2829" t="str">
            <v>环境与人</v>
          </cell>
          <cell r="C2829" t="str">
            <v>Huan jing yu ren</v>
          </cell>
        </row>
        <row r="2830">
          <cell r="A2830" t="str">
            <v>HJYS</v>
          </cell>
          <cell r="B2830" t="str">
            <v>环境与生活</v>
          </cell>
          <cell r="C2830" t="str">
            <v>Huan jing yu sheng huo</v>
          </cell>
        </row>
        <row r="2831">
          <cell r="A2831" t="str">
            <v>LDYX</v>
          </cell>
          <cell r="B2831" t="str">
            <v>环境与职业医学</v>
          </cell>
          <cell r="C2831" t="str">
            <v xml:space="preserve">Huan jing yu zhi ye yi xue </v>
          </cell>
        </row>
        <row r="2832">
          <cell r="A2832" t="str">
            <v>HQSG</v>
          </cell>
          <cell r="B2832" t="str">
            <v>环球宠物科技</v>
          </cell>
          <cell r="C2832" t="str">
            <v xml:space="preserve">Huan qiu chong wu ke ji </v>
          </cell>
        </row>
        <row r="2833">
          <cell r="A2833" t="str">
            <v>WGFY</v>
          </cell>
          <cell r="B2833" t="str">
            <v>环球法律评论</v>
          </cell>
          <cell r="C2833" t="str">
            <v>Huan qiu fa lü ping lun</v>
          </cell>
        </row>
        <row r="2834">
          <cell r="A2834" t="str">
            <v>HQJS</v>
          </cell>
          <cell r="B2834" t="str">
            <v>环球军事</v>
          </cell>
          <cell r="C2834" t="str">
            <v>Huan qiu jun shi</v>
          </cell>
        </row>
        <row r="2835">
          <cell r="A2835" t="str">
            <v>HQDL</v>
          </cell>
          <cell r="B2835" t="str">
            <v>环球人文地理</v>
          </cell>
          <cell r="C2835" t="str">
            <v>Huan qiu ren wen di li</v>
          </cell>
        </row>
        <row r="2836">
          <cell r="A2836" t="str">
            <v>HQTS</v>
          </cell>
          <cell r="B2836" t="str">
            <v>环球体育市场</v>
          </cell>
          <cell r="C2836" t="str">
            <v>Huan qiu ti yu shi chang</v>
          </cell>
        </row>
        <row r="2837">
          <cell r="A2837" t="str">
            <v>HQCJ</v>
          </cell>
          <cell r="B2837" t="str">
            <v>环球财经</v>
          </cell>
          <cell r="C2837" t="str">
            <v>Huan qiu cai jing</v>
          </cell>
        </row>
        <row r="2838">
          <cell r="A2838" t="str">
            <v>HPKJ</v>
          </cell>
          <cell r="B2838" t="str">
            <v>花炮科技与市场</v>
          </cell>
          <cell r="C2838" t="str">
            <v>Hua pao ke ji yu shi chang</v>
          </cell>
        </row>
        <row r="2839">
          <cell r="A2839" t="str">
            <v>HQDX</v>
          </cell>
          <cell r="B2839" t="str">
            <v>华侨大学学报(哲学社会科学版)</v>
          </cell>
          <cell r="C2839" t="str">
            <v>Hua qiao da xue xue bao (zhe xue she hui ke xue ban)</v>
          </cell>
        </row>
        <row r="2840">
          <cell r="A2840" t="str">
            <v>HQDB</v>
          </cell>
          <cell r="B2840" t="str">
            <v>华侨大学学报(自然科学版)</v>
          </cell>
          <cell r="C2840" t="str">
            <v>Hua qiao da xue xue bao (zi ran ke xue ban)</v>
          </cell>
        </row>
        <row r="2841">
          <cell r="A2841" t="str">
            <v>HQLY</v>
          </cell>
          <cell r="B2841" t="str">
            <v>华侨华人历史研究</v>
          </cell>
          <cell r="C2841" t="str">
            <v>Hua qiao hua ren li shi yan jiu</v>
          </cell>
        </row>
        <row r="2842">
          <cell r="A2842" t="str">
            <v>HQZY</v>
          </cell>
          <cell r="B2842" t="str">
            <v>环球中医药</v>
          </cell>
          <cell r="C2842" t="str">
            <v>Huan qiu zhong yi yao</v>
          </cell>
        </row>
        <row r="2843">
          <cell r="A2843" t="str">
            <v>HRXZ</v>
          </cell>
          <cell r="B2843" t="str">
            <v>华人时刊(校长)</v>
          </cell>
          <cell r="C2843" t="str">
            <v>Hua ren shi kan (xiao chang)</v>
          </cell>
        </row>
        <row r="2844">
          <cell r="A2844" t="str">
            <v>HSYT</v>
          </cell>
          <cell r="B2844" t="str">
            <v>华商</v>
          </cell>
          <cell r="C2844" t="str">
            <v>Hua shang</v>
          </cell>
        </row>
        <row r="2845">
          <cell r="A2845" t="str">
            <v>PEAN</v>
          </cell>
          <cell r="B2845" t="str">
            <v>花生学报</v>
          </cell>
          <cell r="C2845" t="str">
            <v>Hua sheng xue bao</v>
          </cell>
        </row>
        <row r="2846">
          <cell r="A2846" t="str">
            <v>HSZZ</v>
          </cell>
          <cell r="B2846" t="str">
            <v>化石</v>
          </cell>
          <cell r="C2846" t="str">
            <v>Hua shi</v>
          </cell>
        </row>
        <row r="2847">
          <cell r="A2847" t="str">
            <v>HMPS</v>
          </cell>
          <cell r="B2847" t="str">
            <v>花木盆景</v>
          </cell>
          <cell r="C2847" t="str">
            <v>Hua mu pen jing (pen jing shang shi)</v>
          </cell>
        </row>
        <row r="2848">
          <cell r="A2848" t="str">
            <v>HTJS</v>
          </cell>
          <cell r="B2848" t="str">
            <v>华通技术</v>
          </cell>
          <cell r="C2848" t="str">
            <v>Hua tong ji shu</v>
          </cell>
        </row>
        <row r="2849">
          <cell r="A2849" t="str">
            <v>JNHW</v>
          </cell>
          <cell r="B2849" t="str">
            <v>华文教学与研究</v>
          </cell>
          <cell r="C2849" t="str">
            <v>Hua wen jiao xue yu yan jiu</v>
          </cell>
        </row>
        <row r="2850">
          <cell r="A2850" t="str">
            <v>HWWX</v>
          </cell>
          <cell r="B2850" t="str">
            <v>华文文学</v>
          </cell>
          <cell r="C2850" t="str">
            <v>Hua wen wen xue</v>
          </cell>
        </row>
        <row r="2851">
          <cell r="A2851" t="str">
            <v>HXKQ</v>
          </cell>
          <cell r="B2851" t="str">
            <v>华西口腔医学杂志</v>
          </cell>
          <cell r="C2851" t="str">
            <v xml:space="preserve">Huaxi kou qiang yi xue za zhi </v>
          </cell>
        </row>
        <row r="2852">
          <cell r="A2852" t="str">
            <v>HXYO</v>
          </cell>
          <cell r="B2852" t="str">
            <v>华西药学杂志</v>
          </cell>
          <cell r="C2852" t="str">
            <v xml:space="preserve">Huaxi yao xue za zhi </v>
          </cell>
        </row>
        <row r="2853">
          <cell r="A2853" t="str">
            <v>HXYX</v>
          </cell>
          <cell r="B2853" t="str">
            <v>华西医学</v>
          </cell>
          <cell r="C2853" t="str">
            <v xml:space="preserve">Huaxi yi xue </v>
          </cell>
        </row>
        <row r="2854">
          <cell r="A2854" t="str">
            <v>HXJS</v>
          </cell>
          <cell r="B2854" t="str">
            <v>华夏教师</v>
          </cell>
          <cell r="C2854" t="str">
            <v xml:space="preserve">Hua xia jiao shi </v>
          </cell>
        </row>
        <row r="2855">
          <cell r="A2855" t="str">
            <v>HXKG</v>
          </cell>
          <cell r="B2855" t="str">
            <v>华夏考古</v>
          </cell>
          <cell r="C2855" t="str">
            <v>Hua xia kao gu</v>
          </cell>
        </row>
        <row r="2856">
          <cell r="A2856" t="str">
            <v>HXWH</v>
          </cell>
          <cell r="B2856" t="str">
            <v>华夏文化</v>
          </cell>
          <cell r="C2856" t="str">
            <v>Huaxia wen hua</v>
          </cell>
        </row>
        <row r="2857">
          <cell r="A2857" t="str">
            <v>GLYX</v>
          </cell>
          <cell r="B2857" t="str">
            <v>华夏医学</v>
          </cell>
          <cell r="C2857" t="str">
            <v xml:space="preserve">Hua xia yi xue </v>
          </cell>
        </row>
        <row r="2858">
          <cell r="A2858" t="str">
            <v>HXWZ</v>
          </cell>
          <cell r="B2858" t="str">
            <v>化纤文摘</v>
          </cell>
          <cell r="C2858" t="str">
            <v>Hua xian wen zhai</v>
          </cell>
        </row>
        <row r="2859">
          <cell r="A2859" t="str">
            <v>GDHQ</v>
          </cell>
          <cell r="B2859" t="str">
            <v>化纤与纺织技术</v>
          </cell>
          <cell r="C2859" t="str">
            <v>Hua xian yu fang zhi ji shu</v>
          </cell>
        </row>
        <row r="2860">
          <cell r="A2860" t="str">
            <v>HXCH</v>
          </cell>
          <cell r="B2860" t="str">
            <v>化学传感器</v>
          </cell>
          <cell r="C2860" t="str">
            <v>Hua xue chuan gan qi</v>
          </cell>
        </row>
        <row r="2861">
          <cell r="A2861" t="str">
            <v>HXFY</v>
          </cell>
          <cell r="B2861" t="str">
            <v>化学反应工程与工艺</v>
          </cell>
          <cell r="C2861" t="str">
            <v>Hua xue fan ying gong cheng yu gong yi</v>
          </cell>
        </row>
        <row r="2862">
          <cell r="A2862" t="str">
            <v>HXFJ</v>
          </cell>
          <cell r="B2862" t="str">
            <v>化学分析计量</v>
          </cell>
          <cell r="C2862" t="str">
            <v>Hua xue fen xi ji liang</v>
          </cell>
        </row>
        <row r="2863">
          <cell r="A2863" t="str">
            <v>IMIY</v>
          </cell>
          <cell r="B2863" t="str">
            <v>化学工程</v>
          </cell>
          <cell r="C2863" t="str">
            <v>Hua xue gong cheng</v>
          </cell>
        </row>
        <row r="2864">
          <cell r="A2864" t="str">
            <v>FJHG</v>
          </cell>
          <cell r="B2864" t="str">
            <v>化学工程与装备</v>
          </cell>
          <cell r="C2864" t="str">
            <v>Hua xue gong cheng yu zhuang bei</v>
          </cell>
        </row>
        <row r="2865">
          <cell r="A2865" t="str">
            <v>HXGC</v>
          </cell>
          <cell r="B2865" t="str">
            <v>化学工程师</v>
          </cell>
          <cell r="C2865" t="str">
            <v>Hua xue gong cheng shi</v>
          </cell>
        </row>
        <row r="2866">
          <cell r="A2866" t="str">
            <v>HGJJ</v>
          </cell>
          <cell r="B2866" t="str">
            <v>化学工业</v>
          </cell>
          <cell r="C2866" t="str">
            <v>Hua xue gong ye</v>
          </cell>
        </row>
        <row r="2867">
          <cell r="A2867" t="str">
            <v>HXGY</v>
          </cell>
          <cell r="B2867" t="str">
            <v>化学工业与工程</v>
          </cell>
          <cell r="C2867" t="str">
            <v>Hua xue gong ye yu gong cheng</v>
          </cell>
        </row>
        <row r="2868">
          <cell r="A2868" t="str">
            <v>HXJY</v>
          </cell>
          <cell r="B2868" t="str">
            <v>化学教与学</v>
          </cell>
          <cell r="C2868" t="str">
            <v>Hua xue jiao yu xue</v>
          </cell>
        </row>
        <row r="2869">
          <cell r="A2869" t="str">
            <v>HXJX</v>
          </cell>
          <cell r="B2869" t="str">
            <v>化学教学</v>
          </cell>
          <cell r="C2869" t="str">
            <v>Hua xue jiao xue</v>
          </cell>
        </row>
        <row r="2870">
          <cell r="A2870" t="str">
            <v>FXJJ</v>
          </cell>
          <cell r="B2870" t="str">
            <v>化学教育(中英文)</v>
          </cell>
          <cell r="C2870" t="str">
            <v>Hua xue jiao yu</v>
          </cell>
        </row>
        <row r="2871">
          <cell r="A2871" t="str">
            <v>HXJZ</v>
          </cell>
          <cell r="B2871" t="str">
            <v>化学进展</v>
          </cell>
          <cell r="C2871" t="str">
            <v>Hua xue jin zhan</v>
          </cell>
        </row>
        <row r="2872">
          <cell r="A2872" t="str">
            <v>HXSJ</v>
          </cell>
          <cell r="B2872" t="str">
            <v>化学试剂</v>
          </cell>
          <cell r="C2872" t="str">
            <v>Hua xue shi ji</v>
          </cell>
        </row>
        <row r="2873">
          <cell r="A2873" t="str">
            <v>HXSS</v>
          </cell>
          <cell r="B2873" t="str">
            <v>化学世界</v>
          </cell>
          <cell r="C2873" t="str">
            <v>Hua xue shi jie</v>
          </cell>
        </row>
        <row r="2874">
          <cell r="A2874" t="str">
            <v>HXTB</v>
          </cell>
          <cell r="B2874" t="str">
            <v>化学通报(中英文)</v>
          </cell>
          <cell r="C2874" t="str">
            <v>Hua xue tong bao</v>
          </cell>
        </row>
        <row r="2875">
          <cell r="A2875" t="str">
            <v>HXTJ</v>
          </cell>
          <cell r="B2875" t="str">
            <v>化学推进剂与高分子材料</v>
          </cell>
          <cell r="C2875" t="str">
            <v>Hua xue tui jin ji yu gao fen zi cai liao</v>
          </cell>
        </row>
        <row r="2876">
          <cell r="A2876" t="str">
            <v>HXXB</v>
          </cell>
          <cell r="B2876" t="str">
            <v>化学学报</v>
          </cell>
          <cell r="C2876" t="str">
            <v>Hua xue xue bao</v>
          </cell>
        </row>
        <row r="2877">
          <cell r="A2877" t="str">
            <v>HXYA</v>
          </cell>
          <cell r="B2877" t="str">
            <v>化学研究</v>
          </cell>
          <cell r="C2877" t="str">
            <v>Hua xue yan jiu</v>
          </cell>
        </row>
        <row r="2878">
          <cell r="A2878" t="str">
            <v>HXYJ</v>
          </cell>
          <cell r="B2878" t="str">
            <v>化学研究与应用</v>
          </cell>
          <cell r="C2878" t="str">
            <v>Hua xue yan jiu yu ying yong</v>
          </cell>
        </row>
        <row r="2879">
          <cell r="A2879" t="str">
            <v>HXYZ</v>
          </cell>
          <cell r="B2879" t="str">
            <v>化学与粘合</v>
          </cell>
          <cell r="C2879" t="str">
            <v>Hua xue yu zhan he</v>
          </cell>
        </row>
        <row r="2880">
          <cell r="A2880" t="str">
            <v>HBHG</v>
          </cell>
          <cell r="B2880" t="str">
            <v>化学与生物工程</v>
          </cell>
          <cell r="C2880" t="str">
            <v>Hua xue yu sheng wu gong cheng</v>
          </cell>
        </row>
        <row r="2881">
          <cell r="A2881" t="str">
            <v>HAZH</v>
          </cell>
          <cell r="B2881" t="str">
            <v>华章</v>
          </cell>
          <cell r="C2881" t="str">
            <v>Hua zhang</v>
          </cell>
        </row>
        <row r="2882">
          <cell r="A2882" t="str">
            <v>HZDL</v>
          </cell>
          <cell r="B2882" t="str">
            <v>华中电力</v>
          </cell>
          <cell r="C2882" t="str">
            <v>Huazhong dian li</v>
          </cell>
        </row>
        <row r="2883">
          <cell r="A2883" t="str">
            <v>HZJZ</v>
          </cell>
          <cell r="B2883" t="str">
            <v>华中建筑</v>
          </cell>
          <cell r="C2883" t="str">
            <v>Huazhong jian zhu</v>
          </cell>
        </row>
        <row r="2884">
          <cell r="A2884" t="str">
            <v>HZLS</v>
          </cell>
          <cell r="B2884" t="str">
            <v>华中科技大学学报(社会科学版)</v>
          </cell>
          <cell r="C2884" t="str">
            <v>Huazhong ke ji da xue xue bao (she hui ke xue ban)</v>
          </cell>
        </row>
        <row r="2885">
          <cell r="A2885" t="str">
            <v>TJYX</v>
          </cell>
          <cell r="B2885" t="str">
            <v>华中科技大学学报(医学版)</v>
          </cell>
          <cell r="C2885" t="str">
            <v>Huazhong ke ji da xue xue bao (yi xue ban)</v>
          </cell>
        </row>
        <row r="2886">
          <cell r="A2886" t="str">
            <v>HZLG</v>
          </cell>
          <cell r="B2886" t="str">
            <v>华中科技大学学报(自然科学版)</v>
          </cell>
          <cell r="C2886" t="str">
            <v>Huazhong ke ji da xue xue bao (zi ran ke xue ban)</v>
          </cell>
        </row>
        <row r="2887">
          <cell r="A2887" t="str">
            <v>HZNY</v>
          </cell>
          <cell r="B2887" t="str">
            <v>华中农业大学学报</v>
          </cell>
          <cell r="C2887" t="str">
            <v>Huazhong nong ye da xue xue bao</v>
          </cell>
        </row>
        <row r="2888">
          <cell r="A2888" t="str">
            <v>HZND</v>
          </cell>
          <cell r="B2888" t="str">
            <v>华中农业大学学报(社会科学版)</v>
          </cell>
          <cell r="C2888" t="str">
            <v>Huazhong nong ye da xue xue bao (she hui ke xue ban)</v>
          </cell>
        </row>
        <row r="2889">
          <cell r="A2889" t="str">
            <v>HZSD</v>
          </cell>
          <cell r="B2889" t="str">
            <v>华中师范大学学报(人文社会科学版)</v>
          </cell>
          <cell r="C2889" t="str">
            <v>Huazhong shi fan da xue xue bao (ren wen she hui ke xue ban)</v>
          </cell>
        </row>
        <row r="2890">
          <cell r="A2890" t="str">
            <v>HZSZ</v>
          </cell>
          <cell r="B2890" t="str">
            <v>华中师范大学学报(自然科学版)</v>
          </cell>
          <cell r="C2890" t="str">
            <v>Huazhong shi fan da xue xue bao (zi ran ke xue ban)</v>
          </cell>
        </row>
        <row r="2891">
          <cell r="A2891" t="str">
            <v>HBGZ</v>
          </cell>
          <cell r="B2891" t="str">
            <v>湖北财经高等专科学校学报</v>
          </cell>
          <cell r="C2891" t="str">
            <v>Hubei cai jing gao deng zhuan ke xue xiao xue bao</v>
          </cell>
        </row>
        <row r="2892">
          <cell r="A2892" t="str">
            <v>HBCR</v>
          </cell>
          <cell r="B2892" t="str">
            <v>湖北成人教育学院学报</v>
          </cell>
          <cell r="C2892" t="str">
            <v>Hubei cheng ren jiao yu xue yuan xue bao</v>
          </cell>
        </row>
        <row r="2893">
          <cell r="A2893" t="str">
            <v>HDZS</v>
          </cell>
          <cell r="B2893" t="str">
            <v>湖北大学学报(哲学社会科学版)</v>
          </cell>
          <cell r="C2893" t="str">
            <v>Hubei da xue xue bao (zhe xue she hui ke xue ban)</v>
          </cell>
        </row>
        <row r="2894">
          <cell r="A2894" t="str">
            <v>HDZK</v>
          </cell>
          <cell r="B2894" t="str">
            <v>湖北大学学报(自然科学版)</v>
          </cell>
          <cell r="C2894" t="str">
            <v>Hubei da xue xue bao (zi ran ke xue ban)</v>
          </cell>
        </row>
        <row r="2895">
          <cell r="A2895" t="str">
            <v>HBDI</v>
          </cell>
          <cell r="B2895" t="str">
            <v>湖北电力</v>
          </cell>
          <cell r="C2895" t="str">
            <v>Hubei dian li</v>
          </cell>
        </row>
        <row r="2896">
          <cell r="A2896" t="str">
            <v>HDYE</v>
          </cell>
          <cell r="B2896" t="str">
            <v>湖北电业</v>
          </cell>
          <cell r="C2896" t="str">
            <v>Hubei dian ye</v>
          </cell>
        </row>
        <row r="2897">
          <cell r="A2897" t="str">
            <v>PXYJ</v>
          </cell>
          <cell r="B2897" t="str">
            <v>湖北第二师范学院学报</v>
          </cell>
          <cell r="C2897" t="str">
            <v>Hubei di er shi fan xue yuan xue bao</v>
          </cell>
        </row>
        <row r="2898">
          <cell r="A2898" t="str">
            <v>XGXY</v>
          </cell>
          <cell r="B2898" t="str">
            <v>湖北工程学院学报</v>
          </cell>
          <cell r="C2898" t="str">
            <v xml:space="preserve">Hubei gong cheng xue yuan xue bao </v>
          </cell>
        </row>
        <row r="2899">
          <cell r="A2899" t="str">
            <v>HBGX</v>
          </cell>
          <cell r="B2899" t="str">
            <v>湖北工业大学学报</v>
          </cell>
          <cell r="C2899" t="str">
            <v>Hubei gong ye da xue xue bao</v>
          </cell>
        </row>
        <row r="2900">
          <cell r="A2900" t="str">
            <v>SYZJ</v>
          </cell>
          <cell r="B2900" t="str">
            <v>湖北工业职业技术学院学报</v>
          </cell>
          <cell r="C2900" t="str">
            <v xml:space="preserve">Hubei gong ye zhi ye ji shu xue yuan xue bao </v>
          </cell>
        </row>
        <row r="2901">
          <cell r="A2901" t="str">
            <v>FBJY</v>
          </cell>
          <cell r="B2901" t="str">
            <v>湖北教育(教育教学)</v>
          </cell>
          <cell r="C2901" t="str">
            <v>Hubei jiao yu (jiao yu jiao xue)</v>
          </cell>
        </row>
        <row r="2902">
          <cell r="A2902" t="str">
            <v>HBJK</v>
          </cell>
          <cell r="B2902" t="str">
            <v>湖北教育(科学课)</v>
          </cell>
          <cell r="C2902" t="str">
            <v>Hubei jiao yu (ke xue ke)</v>
          </cell>
        </row>
        <row r="2903">
          <cell r="A2903" t="str">
            <v>HBJL</v>
          </cell>
          <cell r="B2903" t="str">
            <v>湖北教育.领导科学论坛</v>
          </cell>
          <cell r="C2903" t="str">
            <v xml:space="preserve">Hubei jiao yu .ling dao ke xue lun tan </v>
          </cell>
        </row>
        <row r="2904">
          <cell r="A2904" t="str">
            <v>HBZW</v>
          </cell>
          <cell r="B2904" t="str">
            <v>湖北教育(政务宣传)</v>
          </cell>
          <cell r="C2904" t="str">
            <v>Hubei jiao yu (zong he xin xi)</v>
          </cell>
        </row>
        <row r="2905">
          <cell r="A2905" t="str">
            <v>HBGA</v>
          </cell>
          <cell r="B2905" t="str">
            <v>湖北警官学院学报</v>
          </cell>
          <cell r="C2905" t="str">
            <v>Hubei jing guan xue yuan xue bao</v>
          </cell>
        </row>
        <row r="2906">
          <cell r="A2906" t="str">
            <v>HBSG</v>
          </cell>
          <cell r="B2906" t="str">
            <v>湖北经济学院学报</v>
          </cell>
          <cell r="C2906" t="str">
            <v xml:space="preserve">Hubei jing ji xue yuan xue bao </v>
          </cell>
        </row>
        <row r="2907">
          <cell r="A2907" t="str">
            <v>HBRW</v>
          </cell>
          <cell r="B2907" t="str">
            <v>湖北经济学院学报(人文社会科学版)</v>
          </cell>
          <cell r="C2907" t="str">
            <v>Hubei jing ji xue yuan xue bao (ren wen she hui ke xue ban)</v>
          </cell>
        </row>
        <row r="2908">
          <cell r="A2908" t="str">
            <v>HGDB</v>
          </cell>
          <cell r="B2908" t="str">
            <v>湖北开放大学学报</v>
          </cell>
          <cell r="C2908" t="str">
            <v>Hubei guang bo dian shi da xue xue bao</v>
          </cell>
        </row>
        <row r="2909">
          <cell r="A2909" t="str">
            <v>HBHS</v>
          </cell>
          <cell r="B2909" t="str">
            <v>湖北开放职业学院学报</v>
          </cell>
          <cell r="C2909" t="str">
            <v>Hubei han shou da xue xue bao</v>
          </cell>
        </row>
        <row r="2910">
          <cell r="A2910" t="str">
            <v>XNSZ</v>
          </cell>
          <cell r="B2910" t="str">
            <v>湖北科技学院学报</v>
          </cell>
          <cell r="C2910" t="str">
            <v xml:space="preserve">Hubei ke ji xue yuan xue bao </v>
          </cell>
        </row>
        <row r="2911">
          <cell r="A2911" t="str">
            <v>XNYB</v>
          </cell>
          <cell r="B2911" t="str">
            <v>湖北科技学院学报(医学版)</v>
          </cell>
          <cell r="C2911" t="str">
            <v>Hubei ke ji xue yuan xue bao (yi xue ban)</v>
          </cell>
        </row>
        <row r="2912">
          <cell r="A2912" t="str">
            <v>HSGD</v>
          </cell>
          <cell r="B2912" t="str">
            <v>湖北理工学院学报</v>
          </cell>
          <cell r="C2912" t="str">
            <v xml:space="preserve">Hubei li gong xue yuan xue bao </v>
          </cell>
        </row>
        <row r="2913">
          <cell r="A2913" t="str">
            <v>HSJA</v>
          </cell>
          <cell r="B2913" t="str">
            <v>湖北理工学院学报(人文社会科学版)</v>
          </cell>
          <cell r="C2913" t="str">
            <v>Hubei li gong xue yuan xue bao (ren wen she hui ke xue ban)</v>
          </cell>
        </row>
        <row r="2914">
          <cell r="A2914" t="str">
            <v>FBLI</v>
          </cell>
          <cell r="B2914" t="str">
            <v>湖北林业科技</v>
          </cell>
          <cell r="C2914" t="str">
            <v>Hubei lin ye ke ji</v>
          </cell>
        </row>
        <row r="2915">
          <cell r="A2915" t="str">
            <v>HMSY</v>
          </cell>
          <cell r="B2915" t="str">
            <v>湖北美术学院学报</v>
          </cell>
          <cell r="C2915" t="str">
            <v>Hubei mei shu xue yuan xue bao</v>
          </cell>
        </row>
        <row r="2916">
          <cell r="A2916" t="str">
            <v>FBMZ</v>
          </cell>
          <cell r="B2916" t="str">
            <v>湖北民族大学学报(医学版)</v>
          </cell>
          <cell r="C2916" t="str">
            <v>Hubei min zu xue yuan xue bao (yi xue ban)</v>
          </cell>
        </row>
        <row r="2917">
          <cell r="A2917" t="str">
            <v>HBZA</v>
          </cell>
          <cell r="B2917" t="str">
            <v>湖北民族大学学报(哲学社会科学版)</v>
          </cell>
          <cell r="C2917" t="str">
            <v>Hubei min zu xue yuan xue bao (zhe xue she hui ke xue ban)</v>
          </cell>
        </row>
        <row r="2918">
          <cell r="A2918" t="str">
            <v>HBXZ</v>
          </cell>
          <cell r="B2918" t="str">
            <v>湖北民族大学学报(自然科学版)</v>
          </cell>
          <cell r="C2918" t="str">
            <v>Hubei min zu xue yuan xue bao (zi ran ke xue ban)</v>
          </cell>
        </row>
        <row r="2919">
          <cell r="A2919" t="str">
            <v>FBJR</v>
          </cell>
          <cell r="B2919" t="str">
            <v>湖北农村金融研究</v>
          </cell>
          <cell r="C2919" t="str">
            <v>Hu bei nong cun jin rong yan jiu</v>
          </cell>
        </row>
        <row r="2920">
          <cell r="A2920" t="str">
            <v>HBNX</v>
          </cell>
          <cell r="B2920" t="str">
            <v>湖北农学院学报</v>
          </cell>
          <cell r="C2920" t="str">
            <v>Hubei nong xue yuan xue bao</v>
          </cell>
        </row>
        <row r="2921">
          <cell r="A2921" t="str">
            <v>HBNY</v>
          </cell>
          <cell r="B2921" t="str">
            <v>湖北农业科学</v>
          </cell>
          <cell r="C2921" t="str">
            <v>Hubei nong ye ke xue</v>
          </cell>
        </row>
        <row r="2922">
          <cell r="A2922" t="str">
            <v>HQCG</v>
          </cell>
          <cell r="B2922" t="str">
            <v>湖北汽车工业学院学报</v>
          </cell>
          <cell r="C2922" t="str">
            <v>Hubei qi che gong ye xue yuan xue bao</v>
          </cell>
        </row>
        <row r="2923">
          <cell r="A2923" t="str">
            <v>FBSF</v>
          </cell>
          <cell r="B2923" t="str">
            <v>湖北社会科学</v>
          </cell>
          <cell r="C2923" t="str">
            <v>Hubei she hui ke xue</v>
          </cell>
        </row>
        <row r="2924">
          <cell r="A2924" t="str">
            <v>HBSX</v>
          </cell>
          <cell r="B2924" t="str">
            <v>湖北师范大学学报(哲学社会科学版)</v>
          </cell>
          <cell r="C2924" t="str">
            <v>Hubei shi fan da xue xue bao (zhe xue she hui ke xue ban)</v>
          </cell>
        </row>
        <row r="2925">
          <cell r="A2925" t="str">
            <v>HBSF</v>
          </cell>
          <cell r="B2925" t="str">
            <v>湖北师范大学学报(自然科学版)</v>
          </cell>
          <cell r="C2925" t="str">
            <v>Hubei shi fan da xue xue bao (zi ran ke xue ban)</v>
          </cell>
        </row>
        <row r="2926">
          <cell r="A2926" t="str">
            <v>HYKJ</v>
          </cell>
          <cell r="B2926" t="str">
            <v>湖北体育科技</v>
          </cell>
          <cell r="C2926" t="str">
            <v>Hubei ti yu ke ji</v>
          </cell>
        </row>
        <row r="2927">
          <cell r="A2927" t="str">
            <v>XFXY</v>
          </cell>
          <cell r="B2927" t="str">
            <v>湖北文理学院学报</v>
          </cell>
          <cell r="C2927" t="str">
            <v xml:space="preserve">Hubei wen li xue yuan xue bao </v>
          </cell>
        </row>
        <row r="2928">
          <cell r="A2928" t="str">
            <v>HXZY</v>
          </cell>
          <cell r="B2928" t="str">
            <v>湖北行政学院学报</v>
          </cell>
          <cell r="C2928" t="str">
            <v>Hubei xing zheng xue yuan xue bao</v>
          </cell>
        </row>
        <row r="2929">
          <cell r="A2929" t="str">
            <v>HXMY</v>
          </cell>
          <cell r="B2929" t="str">
            <v>湖北畜牧兽医</v>
          </cell>
          <cell r="C2929" t="str">
            <v>Hubei xu mu shou yi</v>
          </cell>
        </row>
        <row r="2930">
          <cell r="A2930" t="str">
            <v>HBGL</v>
          </cell>
          <cell r="B2930" t="str">
            <v>湖北应急管理</v>
          </cell>
          <cell r="C2930" t="str">
            <v>Hubei ying ji guan li</v>
          </cell>
        </row>
        <row r="2931">
          <cell r="A2931" t="str">
            <v>YYYX</v>
          </cell>
          <cell r="B2931" t="str">
            <v>湖北医药学院学报</v>
          </cell>
          <cell r="C2931" t="str">
            <v xml:space="preserve">Hubei yi yao xue yuan xue bao </v>
          </cell>
        </row>
        <row r="2932">
          <cell r="A2932" t="str">
            <v>FBZZ</v>
          </cell>
          <cell r="B2932" t="str">
            <v>湖北造纸</v>
          </cell>
          <cell r="C2932" t="str">
            <v>Hubei zao zhi</v>
          </cell>
        </row>
        <row r="2933">
          <cell r="A2933" t="str">
            <v>HJKS</v>
          </cell>
          <cell r="B2933" t="str">
            <v>湖北招生考试</v>
          </cell>
          <cell r="C2933" t="str">
            <v>Hubei zhao sheng kao shi</v>
          </cell>
        </row>
        <row r="2934">
          <cell r="A2934" t="str">
            <v>HBZS</v>
          </cell>
          <cell r="B2934" t="str">
            <v>湖北招生考试(快速阅读)</v>
          </cell>
          <cell r="C2934" t="str">
            <v>Hubei zhao sheng kao shi (kuai su yue dong)</v>
          </cell>
        </row>
        <row r="2935">
          <cell r="A2935" t="str">
            <v>HBRZ</v>
          </cell>
          <cell r="B2935" t="str">
            <v>湖北省人民政府公报</v>
          </cell>
          <cell r="C2935" t="str">
            <v>Hubei Sheng ren min zheng fu gong bao</v>
          </cell>
        </row>
        <row r="2936">
          <cell r="A2936" t="str">
            <v>SJXT</v>
          </cell>
          <cell r="B2936" t="str">
            <v>湖北政协</v>
          </cell>
          <cell r="C2936" t="str">
            <v>Shi ji xing</v>
          </cell>
        </row>
        <row r="2937">
          <cell r="A2937" t="str">
            <v>HBZB</v>
          </cell>
          <cell r="B2937" t="str">
            <v>湖北植保</v>
          </cell>
          <cell r="C2937" t="str">
            <v>Hubei zhi bao</v>
          </cell>
        </row>
        <row r="2938">
          <cell r="A2938" t="str">
            <v>XGZJ</v>
          </cell>
          <cell r="B2938" t="str">
            <v>湖北职业技术学院学报</v>
          </cell>
          <cell r="C2938" t="str">
            <v>Hubei zhi ye ji shu xue yuan xue bao</v>
          </cell>
        </row>
        <row r="2939">
          <cell r="A2939" t="str">
            <v>HBZZ</v>
          </cell>
          <cell r="B2939" t="str">
            <v>湖北中医杂志</v>
          </cell>
          <cell r="C2939" t="str">
            <v xml:space="preserve">Hubei zhong yi za zhi </v>
          </cell>
        </row>
        <row r="2940">
          <cell r="A2940" t="str">
            <v>HZXX</v>
          </cell>
          <cell r="B2940" t="str">
            <v>湖北中医药大学学报</v>
          </cell>
          <cell r="C2940" t="str">
            <v xml:space="preserve">Hubei zhong yi yao da xue xue bao </v>
          </cell>
        </row>
        <row r="2941">
          <cell r="A2941" t="str">
            <v>HBSR</v>
          </cell>
          <cell r="B2941" t="str">
            <v>湖北省人民代表大会常务委员会公报</v>
          </cell>
          <cell r="C2941" t="str">
            <v>Hubei Sheng ren min dai biao da hui chang wu wei yuan hui gong bao</v>
          </cell>
        </row>
        <row r="2942">
          <cell r="A2942" t="str">
            <v>HBHY</v>
          </cell>
          <cell r="B2942" t="str">
            <v>湖北省社会主义学院学报</v>
          </cell>
          <cell r="C2942" t="str">
            <v>Hubei Sheng she hui zhu yi xue yuan xue bao</v>
          </cell>
        </row>
        <row r="2943">
          <cell r="A2943" t="str">
            <v>HBWS</v>
          </cell>
          <cell r="B2943" t="str">
            <v>湖北省卫生职工医学院学报</v>
          </cell>
          <cell r="C2943" t="str">
            <v xml:space="preserve">Hubei sheng wei sheng zhi gong yi xue yuan xue bao </v>
          </cell>
        </row>
        <row r="2944">
          <cell r="A2944" t="str">
            <v>JJHG</v>
          </cell>
          <cell r="B2944" t="str">
            <v>沪港经济</v>
          </cell>
          <cell r="C2944" t="str">
            <v xml:space="preserve">Hu gang jing ji </v>
          </cell>
        </row>
        <row r="2945">
          <cell r="A2945" t="str">
            <v>HHHZ</v>
          </cell>
          <cell r="B2945" t="str">
            <v>呼和浩特市人民政府公报</v>
          </cell>
          <cell r="C2945" t="str">
            <v xml:space="preserve">Huhehaote shi ren min zheng fu gong bao </v>
          </cell>
        </row>
        <row r="2946">
          <cell r="A2946" t="str">
            <v>HZDB</v>
          </cell>
          <cell r="B2946" t="str">
            <v>惠州学院学报</v>
          </cell>
          <cell r="C2946" t="str">
            <v>Huizhou xue yuan xue bao</v>
          </cell>
        </row>
        <row r="2947">
          <cell r="A2947" t="str">
            <v>HULA</v>
          </cell>
          <cell r="B2947" t="str">
            <v>呼兰师专学报</v>
          </cell>
          <cell r="C2947" t="str">
            <v>Hulan shi zhuan xue bao</v>
          </cell>
        </row>
        <row r="2948">
          <cell r="A2948" t="str">
            <v>HLGL</v>
          </cell>
          <cell r="B2948" t="str">
            <v>护理管理杂志</v>
          </cell>
          <cell r="C2948" t="str">
            <v xml:space="preserve">Hu li guan li za zhi </v>
          </cell>
        </row>
        <row r="2949">
          <cell r="A2949" t="str">
            <v>HLSJ</v>
          </cell>
          <cell r="B2949" t="str">
            <v>护理实践与研究</v>
          </cell>
          <cell r="C2949" t="str">
            <v xml:space="preserve">Hu li shi jian yu yan jiu </v>
          </cell>
        </row>
        <row r="2950">
          <cell r="A2950" t="str">
            <v>NFHL</v>
          </cell>
          <cell r="B2950" t="str">
            <v>护理学报</v>
          </cell>
          <cell r="C2950" t="str">
            <v>Hu li xue bao</v>
          </cell>
        </row>
        <row r="2951">
          <cell r="A2951" t="str">
            <v>SXHZ</v>
          </cell>
          <cell r="B2951" t="str">
            <v>护理研究</v>
          </cell>
          <cell r="C2951" t="str">
            <v>Hu li yan jiu</v>
          </cell>
        </row>
        <row r="2952">
          <cell r="A2952" t="str">
            <v>HLKF</v>
          </cell>
          <cell r="B2952" t="str">
            <v>护理与康复</v>
          </cell>
          <cell r="C2952" t="str">
            <v>Hu li yu jian kang</v>
          </cell>
        </row>
        <row r="2953">
          <cell r="A2953" t="str">
            <v>HLWT</v>
          </cell>
          <cell r="B2953" t="str">
            <v>互联网天地</v>
          </cell>
          <cell r="C2953" t="str">
            <v>Hu lian wang tian di</v>
          </cell>
        </row>
        <row r="2954">
          <cell r="A2954" t="str">
            <v>HLZK</v>
          </cell>
          <cell r="B2954" t="str">
            <v>互联网周刊</v>
          </cell>
          <cell r="C2954" t="str">
            <v>Hu lian wang zhou kan</v>
          </cell>
        </row>
        <row r="2955">
          <cell r="A2955" t="str">
            <v>HLXZ</v>
          </cell>
          <cell r="B2955" t="str">
            <v>护理学杂志</v>
          </cell>
          <cell r="C2955" t="str">
            <v>Hu li xue za zhi</v>
          </cell>
        </row>
        <row r="2956">
          <cell r="A2956" t="str">
            <v>FLBR</v>
          </cell>
          <cell r="B2956" t="str">
            <v>呼伦贝尔学院学报</v>
          </cell>
          <cell r="C2956" t="str">
            <v>Hulunbei'er xue yuan xue bao</v>
          </cell>
        </row>
        <row r="2957">
          <cell r="A2957" t="str">
            <v>HNAQ</v>
          </cell>
          <cell r="B2957" t="str">
            <v>湖南安全与防灾</v>
          </cell>
          <cell r="C2957" t="str">
            <v>Hunan an quan yu fang zai</v>
          </cell>
        </row>
        <row r="2958">
          <cell r="A2958" t="str">
            <v>FLBZ</v>
          </cell>
          <cell r="B2958" t="str">
            <v>湖南包装</v>
          </cell>
          <cell r="C2958" t="str">
            <v>Hunan bao zhuang</v>
          </cell>
        </row>
        <row r="2959">
          <cell r="A2959" t="str">
            <v>HNCJ</v>
          </cell>
          <cell r="B2959" t="str">
            <v>湖南财政经济学院学报</v>
          </cell>
          <cell r="C2959" t="str">
            <v>Hunan cai zheng jing ji xue yuan xue bao</v>
          </cell>
        </row>
        <row r="2960">
          <cell r="A2960" t="str">
            <v>HNCG</v>
          </cell>
          <cell r="B2960" t="str">
            <v>湖南城市学院学报(自然科学版)</v>
          </cell>
          <cell r="C2960" t="str">
            <v>Hunan cheng shi xue yuan xue bao (zi ran ke xue ban)</v>
          </cell>
        </row>
        <row r="2961">
          <cell r="A2961" t="str">
            <v>HDXB</v>
          </cell>
          <cell r="B2961" t="str">
            <v>湖南大学学报(社会科学版)</v>
          </cell>
          <cell r="C2961" t="str">
            <v>Hunan da xue xue bao (she hui ke xue ban)</v>
          </cell>
        </row>
        <row r="2962">
          <cell r="A2962" t="str">
            <v>HNDX</v>
          </cell>
          <cell r="B2962" t="str">
            <v>湖南大学学报(自然科学版)</v>
          </cell>
          <cell r="C2962" t="str">
            <v>Hunan da xue xue bao (zi ran ke xue ban)</v>
          </cell>
        </row>
        <row r="2963">
          <cell r="A2963" t="str">
            <v>DZCM</v>
          </cell>
          <cell r="B2963" t="str">
            <v>湖南大众传媒职业技术学院学报</v>
          </cell>
          <cell r="C2963" t="str">
            <v>Hunan da zhong chuan mei zhi ye ji shu xue yuan xue bao</v>
          </cell>
        </row>
        <row r="2964">
          <cell r="A2964" t="str">
            <v>HNDL</v>
          </cell>
          <cell r="B2964" t="str">
            <v>湖南电力</v>
          </cell>
          <cell r="C2964" t="str">
            <v>Hunan dian li</v>
          </cell>
        </row>
        <row r="2965">
          <cell r="A2965" t="str">
            <v>DYHN</v>
          </cell>
          <cell r="B2965" t="str">
            <v>湖南第一师范学院学报</v>
          </cell>
          <cell r="C2965" t="str">
            <v>Hunan di yi shi fan xue yuan xue bao</v>
          </cell>
        </row>
        <row r="2966">
          <cell r="A2966" t="str">
            <v>HNDZ</v>
          </cell>
          <cell r="B2966" t="str">
            <v>湖南地质</v>
          </cell>
          <cell r="C2966" t="str">
            <v>Hunan di zhi</v>
          </cell>
        </row>
        <row r="2967">
          <cell r="A2967" t="str">
            <v>GCHS</v>
          </cell>
          <cell r="B2967" t="str">
            <v>湖南工程学院学报(社会科学版)</v>
          </cell>
          <cell r="C2967" t="str">
            <v>Hunan gong cheng xue yuan xue bao (she hui ke xue ban)</v>
          </cell>
        </row>
        <row r="2968">
          <cell r="A2968" t="str">
            <v>GCHZ</v>
          </cell>
          <cell r="B2968" t="str">
            <v>湖南工程学院学报(自然科学版)</v>
          </cell>
          <cell r="C2968" t="str">
            <v>Hunan gong cheng xue yuan xue bao (zi ran ke xue ban)</v>
          </cell>
        </row>
        <row r="2969">
          <cell r="A2969" t="str">
            <v>ZZGX</v>
          </cell>
          <cell r="B2969" t="str">
            <v>湖南工业大学学报</v>
          </cell>
          <cell r="C2969" t="str">
            <v>Hunan gong ye da xue xue bao</v>
          </cell>
        </row>
        <row r="2970">
          <cell r="A2970" t="str">
            <v>ZZSF</v>
          </cell>
          <cell r="B2970" t="str">
            <v>湖南工业大学学报(社会科学版)</v>
          </cell>
          <cell r="C2970" t="str">
            <v>Hunan gong ye da xue xue bao (she hui ke xue ban)</v>
          </cell>
        </row>
        <row r="2971">
          <cell r="A2971" t="str">
            <v>HGZJ</v>
          </cell>
          <cell r="B2971" t="str">
            <v>湖南工业职业技术学院学报</v>
          </cell>
          <cell r="C2971" t="str">
            <v>Hunan gong ye zhi ye ji shu xue yuan xue bao</v>
          </cell>
        </row>
        <row r="2972">
          <cell r="A2972" t="str">
            <v>FLJT</v>
          </cell>
          <cell r="B2972" t="str">
            <v>湖南交通科技</v>
          </cell>
          <cell r="C2972" t="str">
            <v>Hunan jiao tong ke ji</v>
          </cell>
        </row>
        <row r="2973">
          <cell r="A2973" t="str">
            <v>HNJY</v>
          </cell>
          <cell r="B2973" t="str">
            <v>湖南教育(A版)</v>
          </cell>
          <cell r="C2973" t="str">
            <v>Hunan jiao yu (Aban)</v>
          </cell>
        </row>
        <row r="2974">
          <cell r="A2974" t="str">
            <v>HNYW</v>
          </cell>
          <cell r="B2974" t="str">
            <v>湖南教育(B版)</v>
          </cell>
          <cell r="C2974" t="str">
            <v>Hunan jiao yu (Bban)</v>
          </cell>
        </row>
        <row r="2975">
          <cell r="A2975" t="str">
            <v>HNSU</v>
          </cell>
          <cell r="B2975" t="str">
            <v>湖南教育(C版)</v>
          </cell>
          <cell r="C2975" t="str">
            <v>Hunan jiao yu (Cban)</v>
          </cell>
        </row>
        <row r="2976">
          <cell r="A2976" t="str">
            <v>HJYD</v>
          </cell>
          <cell r="B2976" t="str">
            <v>湖南教育(D版)</v>
          </cell>
          <cell r="C2976" t="str">
            <v>Hunan jiao yu (Dban)</v>
          </cell>
        </row>
        <row r="2977">
          <cell r="A2977" t="str">
            <v>HNGA</v>
          </cell>
          <cell r="B2977" t="str">
            <v>湖南警察学院学报</v>
          </cell>
          <cell r="C2977" t="str">
            <v>Hunan jing cha xue yuan xue bao</v>
          </cell>
        </row>
        <row r="2978">
          <cell r="A2978" t="str">
            <v>FLJJ</v>
          </cell>
          <cell r="B2978" t="str">
            <v>湖南经济</v>
          </cell>
          <cell r="C2978" t="str">
            <v>Hunan jing ji</v>
          </cell>
        </row>
        <row r="2979">
          <cell r="A2979" t="str">
            <v>HNJJ</v>
          </cell>
          <cell r="B2979" t="str">
            <v>湖南经济管理干部学院学报</v>
          </cell>
          <cell r="C2979" t="str">
            <v>Hunan jing ji guan li gan bu xue yuan xue bao</v>
          </cell>
        </row>
        <row r="2980">
          <cell r="A2980" t="str">
            <v>HNKG</v>
          </cell>
          <cell r="B2980" t="str">
            <v>湖南考古辑刊</v>
          </cell>
          <cell r="C2980" t="str">
            <v>Hunan kao gu ji kan</v>
          </cell>
        </row>
        <row r="2981">
          <cell r="A2981" t="str">
            <v>XTGS</v>
          </cell>
          <cell r="B2981" t="str">
            <v>湖南科技大学学报(社会科学版)</v>
          </cell>
          <cell r="C2981" t="str">
            <v>Hunan ke ji da xue xue bao (she hui ke xue ban)</v>
          </cell>
        </row>
        <row r="2982">
          <cell r="A2982" t="str">
            <v>XTKY</v>
          </cell>
          <cell r="B2982" t="str">
            <v>湖南科技大学学报(自然科学版)</v>
          </cell>
          <cell r="C2982" t="str">
            <v>Hunan ke ji da xue xue bao (zi ran ke xue ban)</v>
          </cell>
        </row>
        <row r="2983">
          <cell r="A2983" t="str">
            <v>JMLK</v>
          </cell>
          <cell r="B2983" t="str">
            <v>湖南科技学院学报</v>
          </cell>
          <cell r="C2983" t="str">
            <v>Hunan ke ji xue yuan xue bao</v>
          </cell>
        </row>
        <row r="2984">
          <cell r="A2984" t="str">
            <v>YYSF</v>
          </cell>
          <cell r="B2984" t="str">
            <v>湖南理工学院学报(自然科学版)</v>
          </cell>
          <cell r="C2984" t="str">
            <v>Hunan li gong xue yuan xue bao (zi ran ke xue ban)</v>
          </cell>
        </row>
        <row r="2985">
          <cell r="A2985" t="str">
            <v>HLKJ</v>
          </cell>
          <cell r="B2985" t="str">
            <v>湖南林业科技</v>
          </cell>
          <cell r="C2985" t="str">
            <v>Hunan lin ye ke ji</v>
          </cell>
        </row>
        <row r="2986">
          <cell r="A2986" t="str">
            <v>HUYE</v>
          </cell>
          <cell r="B2986" t="str">
            <v>湖南农业</v>
          </cell>
          <cell r="C2986" t="str">
            <v>Hunan nong ye</v>
          </cell>
        </row>
        <row r="2987">
          <cell r="A2987" t="str">
            <v>HNNS</v>
          </cell>
          <cell r="B2987" t="str">
            <v>湖南农业大学学报(社会科学版)</v>
          </cell>
          <cell r="C2987" t="str">
            <v>Hunan nong ye da xue xue bao (she hui ke xue ban)</v>
          </cell>
        </row>
        <row r="2988">
          <cell r="A2988" t="str">
            <v>HUNO</v>
          </cell>
          <cell r="B2988" t="str">
            <v>湖南农业大学学报(社会科学版.素质教育研究)</v>
          </cell>
          <cell r="C2988" t="str">
            <v>Hunan nong ye da xue xue bao (she hui ke xue ban .su zhi jiao yu yan jiu)</v>
          </cell>
        </row>
        <row r="2989">
          <cell r="A2989" t="str">
            <v>HNND</v>
          </cell>
          <cell r="B2989" t="str">
            <v>湖南农业大学学报(自然科学版)</v>
          </cell>
          <cell r="C2989" t="str">
            <v>Hunan nong ye da xue xue bao (zi ran ke xue ban)</v>
          </cell>
        </row>
        <row r="2990">
          <cell r="A2990" t="str">
            <v>HNNK</v>
          </cell>
          <cell r="B2990" t="str">
            <v>湖南农业科学</v>
          </cell>
          <cell r="C2990" t="str">
            <v>Hunan nong ye ke xue</v>
          </cell>
        </row>
        <row r="2991">
          <cell r="A2991" t="str">
            <v>LDSZ</v>
          </cell>
          <cell r="B2991" t="str">
            <v>湖南人文科技学院学报</v>
          </cell>
          <cell r="C2991" t="str">
            <v>Hunan ren wen ke ji xue yuan xue bao</v>
          </cell>
        </row>
        <row r="2992">
          <cell r="A2992" t="str">
            <v>FLSH</v>
          </cell>
          <cell r="B2992" t="str">
            <v>湖南社会科学</v>
          </cell>
          <cell r="C2992" t="str">
            <v>Hunan she hui ke xue</v>
          </cell>
        </row>
        <row r="2993">
          <cell r="A2993" t="str">
            <v>HNHS</v>
          </cell>
          <cell r="B2993" t="str">
            <v>湖南生态科学学报</v>
          </cell>
          <cell r="C2993" t="str">
            <v xml:space="preserve">Hunan sheng tai ke xue xue bao </v>
          </cell>
        </row>
        <row r="2994">
          <cell r="A2994" t="str">
            <v>FLJY</v>
          </cell>
          <cell r="B2994" t="str">
            <v>湖南师范大学教育科学学报</v>
          </cell>
          <cell r="C2994" t="str">
            <v>Hunan shi fan da xue jiao yu ke xue xue bao</v>
          </cell>
        </row>
        <row r="2995">
          <cell r="A2995" t="str">
            <v>HNSS</v>
          </cell>
          <cell r="B2995" t="str">
            <v>湖南师范大学社会科学学报</v>
          </cell>
          <cell r="C2995" t="str">
            <v xml:space="preserve">Hunan shi fan da xue she hui ke xue xue bao </v>
          </cell>
        </row>
        <row r="2996">
          <cell r="A2996" t="str">
            <v>HNYG</v>
          </cell>
          <cell r="B2996" t="str">
            <v>湖南师范大学学报(医学版)</v>
          </cell>
          <cell r="C2996" t="str">
            <v>Hunan shi fan da xue xue bao (yi xue ban)</v>
          </cell>
        </row>
        <row r="2997">
          <cell r="A2997" t="str">
            <v>HNSZ</v>
          </cell>
          <cell r="B2997" t="str">
            <v>湖南师范大学自然科学学报</v>
          </cell>
          <cell r="C2997" t="str">
            <v>Hunan shi fan da xue zi ran ke xue xue bao</v>
          </cell>
        </row>
        <row r="2998">
          <cell r="A2998" t="str">
            <v>HNSL</v>
          </cell>
          <cell r="B2998" t="str">
            <v>湖南水利水电</v>
          </cell>
          <cell r="C2998" t="str">
            <v>Hunan shui li shui dian</v>
          </cell>
        </row>
        <row r="2999">
          <cell r="A2999" t="str">
            <v>HNLC</v>
          </cell>
          <cell r="B2999" t="str">
            <v>湖南饲料</v>
          </cell>
          <cell r="C2999" t="str">
            <v>Hunan si liao</v>
          </cell>
        </row>
        <row r="3000">
          <cell r="A3000" t="str">
            <v>CDSZ</v>
          </cell>
          <cell r="B3000" t="str">
            <v>湖南文理学院学报(自然科学版)</v>
          </cell>
          <cell r="C3000" t="str">
            <v>Hunan wen li xue yuan xue bao (zi ran ke xue ban)</v>
          </cell>
        </row>
        <row r="3001">
          <cell r="A3001" t="str">
            <v>HNCM</v>
          </cell>
          <cell r="B3001" t="str">
            <v>湖南畜牧兽医</v>
          </cell>
          <cell r="C3001" t="str">
            <v>Hunan xu mu shou yi</v>
          </cell>
        </row>
        <row r="3002">
          <cell r="A3002" t="str">
            <v>HNYS</v>
          </cell>
          <cell r="B3002" t="str">
            <v>湖南冶金职业技术学院学报</v>
          </cell>
          <cell r="C3002" t="str">
            <v>Hunan ye jin zhi ye ji shu xue yuan xue bao</v>
          </cell>
        </row>
        <row r="3003">
          <cell r="A3003" t="str">
            <v>HNYB</v>
          </cell>
          <cell r="B3003" t="str">
            <v>湖南医科大学学报(社会科学版)</v>
          </cell>
          <cell r="C3003" t="str">
            <v>Hunan yi ke da xue xue bao (she hui ke xue ban)</v>
          </cell>
        </row>
        <row r="3004">
          <cell r="A3004" t="str">
            <v>CSTJ</v>
          </cell>
          <cell r="B3004" t="str">
            <v>湖南邮电职业技术学院学报</v>
          </cell>
          <cell r="C3004" t="str">
            <v xml:space="preserve">Hunan you dian zhi ye ji shu xue yuan xue bao </v>
          </cell>
        </row>
        <row r="3005">
          <cell r="A3005" t="str">
            <v>HNYJ</v>
          </cell>
          <cell r="B3005" t="str">
            <v>湖南有色金属</v>
          </cell>
          <cell r="C3005" t="str">
            <v>Hunan you se jin shu</v>
          </cell>
        </row>
        <row r="3006">
          <cell r="A3006" t="str">
            <v>HNWL</v>
          </cell>
          <cell r="B3006" t="str">
            <v>湖南中学物理</v>
          </cell>
          <cell r="C3006" t="str">
            <v>Hunan zhong xue wu li</v>
          </cell>
        </row>
        <row r="3007">
          <cell r="A3007" t="str">
            <v>HNZO</v>
          </cell>
          <cell r="B3007" t="str">
            <v>湖南中医杂志</v>
          </cell>
          <cell r="C3007" t="str">
            <v>Hunan zhong yi za zhi</v>
          </cell>
        </row>
        <row r="3008">
          <cell r="A3008" t="str">
            <v>HNZX</v>
          </cell>
          <cell r="B3008" t="str">
            <v>湖南中医药大学学报</v>
          </cell>
          <cell r="C3008" t="str">
            <v>Hunan zhong yi yao da xue xue bao</v>
          </cell>
        </row>
        <row r="3009">
          <cell r="A3009" t="str">
            <v>XZHN</v>
          </cell>
          <cell r="B3009" t="str">
            <v>湖南干部教育培训研究</v>
          </cell>
          <cell r="C3009" t="str">
            <v>Hunan xing zheng xue yuan xue bao</v>
          </cell>
        </row>
        <row r="3010">
          <cell r="A3010" t="str">
            <v>HNGD</v>
          </cell>
          <cell r="B3010" t="str">
            <v>湖南开放大学学报</v>
          </cell>
          <cell r="C3010" t="str">
            <v>Hunan guang bo dian shi da xue xue bao</v>
          </cell>
        </row>
        <row r="3011">
          <cell r="A3011" t="str">
            <v>FLZB</v>
          </cell>
          <cell r="B3011" t="str">
            <v>湖南省人民政府公报</v>
          </cell>
          <cell r="C3011" t="str">
            <v>Hunan zheng bao</v>
          </cell>
        </row>
        <row r="3012">
          <cell r="A3012" t="str">
            <v>SBHN</v>
          </cell>
          <cell r="B3012" t="str">
            <v>湖南省社会主义学院学报</v>
          </cell>
          <cell r="C3012" t="str">
            <v>Hunan Sheng she hui zhu yi xue yuan xue bao</v>
          </cell>
        </row>
        <row r="3013">
          <cell r="A3013" t="str">
            <v>HLTF</v>
          </cell>
          <cell r="B3013" t="str">
            <v>混凝土</v>
          </cell>
          <cell r="C3013" t="str">
            <v>Hun ning tu</v>
          </cell>
        </row>
        <row r="3014">
          <cell r="A3014" t="str">
            <v>JZSJ</v>
          </cell>
          <cell r="B3014" t="str">
            <v>混凝土世界</v>
          </cell>
          <cell r="C3014" t="str">
            <v>Hun ning tu shi jie</v>
          </cell>
        </row>
        <row r="3015">
          <cell r="A3015" t="str">
            <v>HNTW</v>
          </cell>
          <cell r="B3015" t="str">
            <v>混凝土与水泥制品</v>
          </cell>
          <cell r="C3015" t="str">
            <v>Hun ning tu yu shui ni zhi pin</v>
          </cell>
        </row>
        <row r="3016">
          <cell r="A3016" t="str">
            <v>HYSH</v>
          </cell>
          <cell r="B3016" t="str">
            <v>婚姻与家庭(婚姻情感版)</v>
          </cell>
          <cell r="C3016" t="str">
            <v>Hun yin yu jia ting (she hui ji shi)</v>
          </cell>
        </row>
        <row r="3017">
          <cell r="A3017" t="str">
            <v>HYJD</v>
          </cell>
          <cell r="B3017" t="str">
            <v>婚姻与家庭(家庭教育版)</v>
          </cell>
          <cell r="C3017" t="str">
            <v>Hun yin yu jia ting (xing qing dong ben)</v>
          </cell>
        </row>
        <row r="3018">
          <cell r="A3018" t="str">
            <v>HCGY</v>
          </cell>
          <cell r="B3018" t="str">
            <v>火柴工业</v>
          </cell>
          <cell r="C3018" t="str">
            <v>Huo chai gong ye</v>
          </cell>
        </row>
        <row r="3019">
          <cell r="A3019" t="str">
            <v>HGPI</v>
          </cell>
          <cell r="B3019" t="str">
            <v>火工品</v>
          </cell>
          <cell r="C3019" t="str">
            <v>Huo gong pin</v>
          </cell>
        </row>
        <row r="3020">
          <cell r="A3020" t="str">
            <v>HJTJ</v>
          </cell>
          <cell r="B3020" t="str">
            <v>火箭推进</v>
          </cell>
          <cell r="C3020" t="str">
            <v>Huo jian tui jin</v>
          </cell>
        </row>
        <row r="3021">
          <cell r="A3021" t="str">
            <v>HJJU</v>
          </cell>
          <cell r="B3021" t="str">
            <v>火箭军工程大学学报</v>
          </cell>
          <cell r="C3021" t="str">
            <v>Huo jian jun gong cheng da xue xue bao</v>
          </cell>
        </row>
        <row r="3022">
          <cell r="A3022" t="str">
            <v>HKLD</v>
          </cell>
          <cell r="B3022" t="str">
            <v>火控雷达技术</v>
          </cell>
          <cell r="C3022" t="str">
            <v>Huo kong lei da ji shu</v>
          </cell>
        </row>
        <row r="3023">
          <cell r="A3023" t="str">
            <v>HLYT</v>
          </cell>
          <cell r="B3023" t="str">
            <v>活力</v>
          </cell>
          <cell r="C3023" t="str">
            <v>Huo li</v>
          </cell>
        </row>
        <row r="3024">
          <cell r="A3024" t="str">
            <v>HLYZ</v>
          </cell>
          <cell r="B3024" t="str">
            <v>火力与指挥控制</v>
          </cell>
          <cell r="C3024" t="str">
            <v>Huo li yu zhi hui kong zhi</v>
          </cell>
        </row>
        <row r="3025">
          <cell r="A3025" t="str">
            <v>HPFS</v>
          </cell>
          <cell r="B3025" t="str">
            <v>火炮发射与控制学报</v>
          </cell>
          <cell r="C3025" t="str">
            <v>Huo pao fa she yu kong zhi xue bao</v>
          </cell>
        </row>
        <row r="3026">
          <cell r="A3026" t="str">
            <v>HZKX</v>
          </cell>
          <cell r="B3026" t="str">
            <v>火灾科学(中英文)</v>
          </cell>
          <cell r="C3026" t="str">
            <v>Huo zai ke xue</v>
          </cell>
        </row>
        <row r="3027">
          <cell r="A3027" t="str">
            <v>HZYY</v>
          </cell>
          <cell r="B3027" t="str">
            <v>火炸药</v>
          </cell>
          <cell r="C3027" t="str">
            <v>Huo zha yao</v>
          </cell>
        </row>
        <row r="3028">
          <cell r="A3028" t="str">
            <v>BGXB</v>
          </cell>
          <cell r="B3028" t="str">
            <v>火炸药学报</v>
          </cell>
          <cell r="C3028" t="str">
            <v>Huo zha yao xue bao</v>
          </cell>
        </row>
        <row r="3029">
          <cell r="A3029" t="str">
            <v>FLKX</v>
          </cell>
          <cell r="B3029" t="str">
            <v>湖泊科学</v>
          </cell>
          <cell r="C3029" t="str">
            <v>Hu po ke xue</v>
          </cell>
        </row>
        <row r="3030">
          <cell r="A3030" t="str">
            <v>FSJX</v>
          </cell>
          <cell r="B3030" t="str">
            <v>护士进修杂志</v>
          </cell>
          <cell r="C3030" t="str">
            <v>Hu shi jin xiu za zhi</v>
          </cell>
        </row>
        <row r="3031">
          <cell r="A3031" t="str">
            <v>HXFX</v>
          </cell>
          <cell r="B3031" t="str">
            <v>湖湘法学评论</v>
          </cell>
          <cell r="C3031" t="str">
            <v>Huxiang fa xue ping lun</v>
          </cell>
        </row>
        <row r="3032">
          <cell r="A3032" t="str">
            <v>HXLT</v>
          </cell>
          <cell r="B3032" t="str">
            <v>湖湘论坛</v>
          </cell>
          <cell r="C3032" t="str">
            <v>Hu xiang lun tan</v>
          </cell>
        </row>
        <row r="3033">
          <cell r="A3033" t="str">
            <v>HYJK</v>
          </cell>
          <cell r="B3033" t="str">
            <v>婚育与健康</v>
          </cell>
          <cell r="C3033" t="str">
            <v>Hun yu yu jian kang</v>
          </cell>
        </row>
        <row r="3034">
          <cell r="A3034" t="str">
            <v>HZHX</v>
          </cell>
          <cell r="B3034" t="str">
            <v>湖州师范学院学报</v>
          </cell>
          <cell r="C3034" t="str">
            <v>Huzhou shi fan xue yuan xue bao</v>
          </cell>
        </row>
        <row r="3035">
          <cell r="A3035" t="str">
            <v>HZZJ</v>
          </cell>
          <cell r="B3035" t="str">
            <v>湖州职业技术学院学报</v>
          </cell>
          <cell r="C3035" t="str">
            <v>Huzhou zhi ye ji shu xue yuan xue bao</v>
          </cell>
        </row>
        <row r="3036">
          <cell r="A3036" t="str">
            <v>HCRM</v>
          </cell>
          <cell r="B3036" t="str">
            <v>河池市人民政府公报</v>
          </cell>
          <cell r="C3036" t="str">
            <v>Hechi Shi ren min zheng fu gong bao</v>
          </cell>
        </row>
        <row r="3037">
          <cell r="A3037" t="str">
            <v>HYRM</v>
          </cell>
          <cell r="B3037" t="str">
            <v>河源市人民政府公报</v>
          </cell>
          <cell r="C3037" t="str">
            <v>Heyuan Shi ren min zheng fu gong bao</v>
          </cell>
        </row>
        <row r="3038">
          <cell r="A3038" t="str">
            <v>HLBE</v>
          </cell>
          <cell r="B3038" t="str">
            <v>呼伦贝尔市人民政府公报</v>
          </cell>
          <cell r="C3038" t="str">
            <v>Hulunbeier Shi zheng fu gong bao</v>
          </cell>
        </row>
        <row r="3039">
          <cell r="A3039" t="str">
            <v>RMHB</v>
          </cell>
          <cell r="B3039" t="str">
            <v>淮北市人民政府公报</v>
          </cell>
          <cell r="C3039" t="str">
            <v>Huaibei Shi ren min zheng fu gong bao</v>
          </cell>
        </row>
        <row r="3040">
          <cell r="A3040" t="str">
            <v>ZDHB</v>
          </cell>
          <cell r="B3040" t="str">
            <v>IEEE/CAA Journal of Automatica Sinica</v>
          </cell>
          <cell r="C3040" t="str">
            <v>Zi dong hua xue bao (ying wen ban)</v>
          </cell>
        </row>
        <row r="3041">
          <cell r="A3041" t="str">
            <v>JLSJ</v>
          </cell>
          <cell r="B3041" t="str">
            <v>IT经理世界</v>
          </cell>
          <cell r="C3041" t="str">
            <v>IT jing li shi jie</v>
          </cell>
        </row>
        <row r="3042">
          <cell r="A3042" t="str">
            <v>XDZZ</v>
          </cell>
          <cell r="B3042" t="str">
            <v>IT时代周刊</v>
          </cell>
          <cell r="C3042" t="str">
            <v>IT shi dai zhou kan</v>
          </cell>
        </row>
        <row r="3043">
          <cell r="A3043" t="str">
            <v>ICMS</v>
          </cell>
          <cell r="B3043" t="str">
            <v>Industrial Chemistry &amp; Materials</v>
          </cell>
          <cell r="C3043" t="str">
            <v>Gong ye hua xue yu cai liao (ying wen)</v>
          </cell>
        </row>
        <row r="3044">
          <cell r="A3044" t="str">
            <v>GANR</v>
          </cell>
          <cell r="B3044" t="str">
            <v>Infection Control</v>
          </cell>
          <cell r="C3044" t="str">
            <v>Gan ran kong zhi (ying wen)</v>
          </cell>
        </row>
        <row r="3045">
          <cell r="A3045" t="str">
            <v>CXFZ</v>
          </cell>
          <cell r="B3045" t="str">
            <v>Innovation and Development Policy</v>
          </cell>
          <cell r="C3045" t="str">
            <v>Chuang xin yu fa zhan zheng ce (ying wen)</v>
          </cell>
        </row>
        <row r="3046">
          <cell r="A3046" t="str">
            <v>XCKG</v>
          </cell>
          <cell r="B3046" t="str">
            <v>Insect Science</v>
          </cell>
          <cell r="C3046" t="str">
            <v>Kun chong ke xue (ying wen)</v>
          </cell>
        </row>
        <row r="3047">
          <cell r="A3047" t="str">
            <v>YQBE</v>
          </cell>
          <cell r="B3047" t="str">
            <v>Instrumentation</v>
          </cell>
          <cell r="C3047" t="str">
            <v>Yi qi yi biao xue bao (ying wen ban)</v>
          </cell>
        </row>
        <row r="3048">
          <cell r="A3048" t="str">
            <v>MCXB</v>
          </cell>
          <cell r="B3048" t="str">
            <v>International Journal of Coal Science &amp; Technology</v>
          </cell>
          <cell r="C3048" t="str">
            <v>Guo ji mei tan ke xue jis hu xue bao (ying wen ban)</v>
          </cell>
        </row>
        <row r="3049">
          <cell r="A3049" t="str">
            <v>GWPF</v>
          </cell>
          <cell r="B3049" t="str">
            <v>International Journal of Dermatology And Venereology</v>
          </cell>
          <cell r="C3049" t="str">
            <v xml:space="preserve">Guo ji pi fu xing bing xue za zhi </v>
          </cell>
        </row>
        <row r="3050">
          <cell r="A3050" t="str">
            <v>JDRS</v>
          </cell>
          <cell r="B3050" t="str">
            <v>International Journal of Disaster Risk Science</v>
          </cell>
          <cell r="C3050" t="str">
            <v>Guo ji zai hai feng xian ke xue xue bao (ying wen ban)</v>
          </cell>
        </row>
        <row r="3051">
          <cell r="A3051" t="str">
            <v>IJEG</v>
          </cell>
          <cell r="B3051" t="str">
            <v>International Journal of Extreme Manufacturing</v>
          </cell>
          <cell r="C3051" t="str">
            <v>Ji duan zhi zao (ying wen)</v>
          </cell>
        </row>
        <row r="3052">
          <cell r="A3052" t="str">
            <v>JLGT</v>
          </cell>
          <cell r="B3052" t="str">
            <v>International Journal of Fluid Engineering</v>
          </cell>
          <cell r="C3052" t="str">
            <v>Guo ji liu ti gong cheng (ying wen)</v>
          </cell>
        </row>
        <row r="3053">
          <cell r="A3053" t="str">
            <v>IJID</v>
          </cell>
          <cell r="B3053" t="str">
            <v>International Journal of Innovation Studies</v>
          </cell>
          <cell r="C3053" t="str">
            <v>Guo ji chuang xin yan jiu xue bao (ying wen)</v>
          </cell>
        </row>
        <row r="3054">
          <cell r="A3054" t="str">
            <v>BJKY</v>
          </cell>
          <cell r="B3054" t="str">
            <v>International Journal of Minerals,Metallurgy and Materials</v>
          </cell>
          <cell r="C3054" t="str">
            <v>Kuang wu ye jin yu cai liao xue bao (ying wen ban)</v>
          </cell>
        </row>
        <row r="3055">
          <cell r="A3055" t="str">
            <v>ZHKD</v>
          </cell>
          <cell r="B3055" t="str">
            <v>International Journal of Mining Science and Technology</v>
          </cell>
          <cell r="C3055" t="str">
            <v>Kuang ye ke xue ji shu (ying wen ban)</v>
          </cell>
        </row>
        <row r="3056">
          <cell r="A3056" t="str">
            <v>IJNC</v>
          </cell>
          <cell r="B3056" t="str">
            <v>International Journal of Nursing Sciences</v>
          </cell>
          <cell r="C3056" t="str">
            <v>Guo ji hu li ke xue (ying wen)</v>
          </cell>
        </row>
        <row r="3057">
          <cell r="A3057" t="str">
            <v>IJOS</v>
          </cell>
          <cell r="B3057" t="str">
            <v>International Journal of Oral Science</v>
          </cell>
          <cell r="C3057" t="str">
            <v>Guo ji kou qiang ke xue za zhi (ying wen ban)</v>
          </cell>
        </row>
        <row r="3058">
          <cell r="A3058" t="str">
            <v>GJSY</v>
          </cell>
          <cell r="B3058" t="str">
            <v>International Journal of Plant Engineering and Management</v>
          </cell>
          <cell r="C3058" t="str">
            <v>Guo ji she bei gong cheng yu guan li (ying wen ban)</v>
          </cell>
        </row>
        <row r="3059">
          <cell r="A3059" t="str">
            <v>GJNS</v>
          </cell>
          <cell r="B3059" t="str">
            <v>International Journal of Sediment Research</v>
          </cell>
          <cell r="C3059" t="str">
            <v>Gou ji ni sha yan jiu (ying wen ban)</v>
          </cell>
        </row>
        <row r="3060">
          <cell r="A3060" t="str">
            <v>GJXT</v>
          </cell>
          <cell r="B3060" t="str">
            <v>International Journal of Systems and Control</v>
          </cell>
          <cell r="C3060" t="str">
            <v>Guo ji xi tong yu kong zhi  (ying wen ban)</v>
          </cell>
        </row>
        <row r="3061">
          <cell r="A3061" t="str">
            <v>GJJL</v>
          </cell>
          <cell r="B3061" t="str">
            <v>International Understanding</v>
          </cell>
          <cell r="C3061" t="str">
            <v>Guo ji jiao liu (ying wen ban)</v>
          </cell>
        </row>
        <row r="3062">
          <cell r="A3062" t="str">
            <v>ZJTN</v>
          </cell>
          <cell r="B3062" t="str">
            <v>Journal of Acupuncture and Tuina Science</v>
          </cell>
          <cell r="C3062" t="str">
            <v>Zhen jiu tui na yi xue (ying wen ban)</v>
          </cell>
        </row>
        <row r="3063">
          <cell r="A3063" t="str">
            <v>JOAC</v>
          </cell>
          <cell r="B3063" t="str">
            <v>Journal of Advanced Ceramics</v>
          </cell>
          <cell r="C3063" t="str">
            <v>Xia njin tao ci</v>
          </cell>
        </row>
        <row r="3064">
          <cell r="A3064" t="str">
            <v>JATG</v>
          </cell>
          <cell r="B3064" t="str">
            <v>Journal of Analysis and Testing</v>
          </cell>
          <cell r="C3064" t="str">
            <v>Fen xi jian ce (ying wen)</v>
          </cell>
        </row>
        <row r="3065">
          <cell r="A3065" t="str">
            <v>GDWM</v>
          </cell>
          <cell r="B3065" t="str">
            <v>Journal of Ancient Civilizations</v>
          </cell>
          <cell r="C3065" t="str">
            <v>Shij ie gu dian wen ming shi za zhi (ying wen ban)</v>
          </cell>
        </row>
        <row r="3066">
          <cell r="A3066" t="str">
            <v>XMSW</v>
          </cell>
          <cell r="B3066" t="str">
            <v>Journal of Animal Science and Biotechnology</v>
          </cell>
          <cell r="C3066" t="str">
            <v>Xu mu yu sheng wu ji shu</v>
          </cell>
        </row>
        <row r="3067">
          <cell r="A3067" t="str">
            <v>GHKX</v>
          </cell>
          <cell r="B3067" t="str">
            <v>Journal of Arid Land</v>
          </cell>
          <cell r="C3067" t="str">
            <v>Gan han qu ke xue (ying wen ban)</v>
          </cell>
        </row>
        <row r="3068">
          <cell r="A3068" t="str">
            <v>ROZN</v>
          </cell>
          <cell r="B3068" t="str">
            <v>Journal of Automation and Intelligence</v>
          </cell>
          <cell r="C3068" t="str">
            <v>Zi dong hua yu ren gong zhi neng (ying wen)</v>
          </cell>
        </row>
        <row r="3069">
          <cell r="A3069" t="str">
            <v>BLGY</v>
          </cell>
          <cell r="B3069" t="str">
            <v>Journal of Beijing Institute of Technology</v>
          </cell>
          <cell r="C3069" t="str">
            <v>Beijing li gong da xue xue bao (ying wen ban)</v>
          </cell>
        </row>
        <row r="3070">
          <cell r="A3070" t="str">
            <v>NJYY</v>
          </cell>
          <cell r="B3070" t="str">
            <v>Journal of Biomedical Research</v>
          </cell>
          <cell r="C3070" t="str">
            <v>Sheng wu yi xue yan jiu za zhi (ying wen ban)</v>
          </cell>
        </row>
        <row r="3071">
          <cell r="A3071" t="str">
            <v>JBEJ</v>
          </cell>
          <cell r="B3071" t="str">
            <v>Journal of Bionic Engineering</v>
          </cell>
          <cell r="C3071" t="str">
            <v>Fang sheng gong cheng xue bao (ying wen ban)</v>
          </cell>
        </row>
        <row r="3072">
          <cell r="A3072" t="str">
            <v>ZNGY</v>
          </cell>
          <cell r="B3072" t="str">
            <v>Journal of Central South University</v>
          </cell>
          <cell r="C3072" t="str">
            <v>Zhongnan da xue xue bao (ying wen ban)</v>
          </cell>
        </row>
        <row r="3073">
          <cell r="A3073" t="str">
            <v>XYGZ</v>
          </cell>
          <cell r="B3073" t="str">
            <v>Journal of Chinese Pharmaceutical Sciences</v>
          </cell>
          <cell r="C3073" t="str">
            <v>Zhongguo yao xue (ying wen ban)</v>
          </cell>
        </row>
        <row r="3074">
          <cell r="A3074" t="str">
            <v>CQDX</v>
          </cell>
          <cell r="B3074" t="str">
            <v>Journal of Chongqing University(English Edition)</v>
          </cell>
          <cell r="C3074" t="str">
            <v>Chongqing da xue xue bao (ying wen ban)</v>
          </cell>
        </row>
        <row r="3075">
          <cell r="A3075" t="str">
            <v>JSSW</v>
          </cell>
          <cell r="B3075" t="str">
            <v>Journal of Computational Mathematics</v>
          </cell>
          <cell r="C3075" t="str">
            <v>Ji suan shu xue (ying wen ban)</v>
          </cell>
        </row>
        <row r="3076">
          <cell r="A3076" t="str">
            <v>JSKB</v>
          </cell>
          <cell r="B3076" t="str">
            <v>Journal of Computer Science &amp; Technology</v>
          </cell>
          <cell r="C3076" t="str">
            <v>Ji suan ji ke xue ji shu xue bao (ying wen ban)</v>
          </cell>
        </row>
        <row r="3077">
          <cell r="A3077" t="str">
            <v>JCCR</v>
          </cell>
          <cell r="B3077" t="str">
            <v>Journal of Cotton Research</v>
          </cell>
          <cell r="C3077" t="str">
            <v>Mian hua yan jiu</v>
          </cell>
        </row>
        <row r="3078">
          <cell r="A3078" t="str">
            <v>WXQB</v>
          </cell>
          <cell r="B3078" t="str">
            <v>Journal of Data and Information Science</v>
          </cell>
          <cell r="C3078" t="str">
            <v>Shu ju yu qing bao ke xue xie bao (ying wen ban)</v>
          </cell>
        </row>
        <row r="3079">
          <cell r="A3079" t="str">
            <v>DHDY</v>
          </cell>
          <cell r="B3079" t="str">
            <v>Journal of Donghua University(English Edition)</v>
          </cell>
          <cell r="C3079" t="str">
            <v>Donghua da xue xue bao (ying wen ban)</v>
          </cell>
        </row>
        <row r="3080">
          <cell r="A3080" t="str">
            <v>ZDDY</v>
          </cell>
          <cell r="B3080" t="str">
            <v>Journal of Earth Science</v>
          </cell>
          <cell r="C3080" t="str">
            <v>Di qiu ke xue xue kan (ying wen ban)</v>
          </cell>
        </row>
        <row r="3081">
          <cell r="A3081" t="str">
            <v>ZGKE</v>
          </cell>
          <cell r="B3081" t="str">
            <v>Journal of Electronic Science and Technology</v>
          </cell>
          <cell r="C3081" t="str">
            <v>Dian zi ke ji xue kan (ying wen ban)</v>
          </cell>
        </row>
        <row r="3082">
          <cell r="A3082" t="str">
            <v>JOEL</v>
          </cell>
          <cell r="B3082" t="str">
            <v>Journal of Electronics(China)</v>
          </cell>
          <cell r="C3082" t="str">
            <v>Dian zi ke xue xue kan (ying wen ban)</v>
          </cell>
        </row>
        <row r="3083">
          <cell r="A3083" t="str">
            <v>TRQZ</v>
          </cell>
          <cell r="B3083" t="str">
            <v>Journal of Energy Chemistry</v>
          </cell>
          <cell r="C3083" t="str">
            <v>Neng yuan hua xue (ying wen ban)</v>
          </cell>
        </row>
        <row r="3084">
          <cell r="A3084" t="str">
            <v>HJKB</v>
          </cell>
          <cell r="B3084" t="str">
            <v>Journal of Environmental Sciences</v>
          </cell>
          <cell r="C3084" t="str">
            <v>Huan jing ke xue xue bao (ying wen ban)</v>
          </cell>
        </row>
        <row r="3085">
          <cell r="A3085" t="str">
            <v>LYYJ</v>
          </cell>
          <cell r="B3085" t="str">
            <v>Journal of Forestry Research</v>
          </cell>
          <cell r="C3085" t="str">
            <v>Lin ye yan jiu (ying wen ban)</v>
          </cell>
        </row>
        <row r="3086">
          <cell r="A3086" t="str">
            <v>WLSP</v>
          </cell>
          <cell r="B3086" t="str">
            <v>Journal of Future Foods</v>
          </cell>
          <cell r="C3086" t="str">
            <v>Wei lai shi pin xue bao (ying wen)</v>
          </cell>
        </row>
        <row r="3087">
          <cell r="A3087" t="str">
            <v>YCXB</v>
          </cell>
          <cell r="B3087" t="str">
            <v>Journal of Genetics and Genomics</v>
          </cell>
          <cell r="C3087" t="str">
            <v>Yi chuan xuebao</v>
          </cell>
        </row>
        <row r="3088">
          <cell r="A3088" t="str">
            <v>CHBX</v>
          </cell>
          <cell r="B3088" t="str">
            <v>Journal of Geodesy and Geoinformation Science</v>
          </cell>
          <cell r="C3088" t="str">
            <v>Ce hui xue bao (ying wen ban)</v>
          </cell>
        </row>
        <row r="3089">
          <cell r="A3089" t="str">
            <v>ZGDE</v>
          </cell>
          <cell r="B3089" t="str">
            <v>Journal of Geographical Sciences</v>
          </cell>
          <cell r="C3089" t="str">
            <v>Di li xue bao (ying wen ban)</v>
          </cell>
        </row>
        <row r="3090">
          <cell r="A3090" t="str">
            <v>GEPR</v>
          </cell>
          <cell r="B3090" t="str">
            <v>Journal of Geophysical Prospecting</v>
          </cell>
          <cell r="C3090" t="str">
            <v>Shi you di qiu wu li kan tan (ying wen ban)</v>
          </cell>
        </row>
        <row r="3091">
          <cell r="A3091" t="str">
            <v>JOGC</v>
          </cell>
          <cell r="B3091" t="str">
            <v>Journal of Geriatric Cardiology</v>
          </cell>
          <cell r="C3091" t="str">
            <v>Lao nian xin zang bing xue za zhi (ying wen ban)</v>
          </cell>
        </row>
        <row r="3092">
          <cell r="A3092" t="str">
            <v>HGDY</v>
          </cell>
          <cell r="B3092" t="str">
            <v>Journal of Harbin Institute of Technology(New series)</v>
          </cell>
          <cell r="C3092" t="str">
            <v>Haerbin gong ye da xue xue bao (ying wen ban)</v>
          </cell>
        </row>
        <row r="3093">
          <cell r="A3093" t="str">
            <v>SDYW</v>
          </cell>
          <cell r="B3093" t="str">
            <v>Journal of Hydrodynamics</v>
          </cell>
          <cell r="C3093" t="str">
            <v>Shui dong li xue yan jiu yu jin zhan b ji (ying wen ban)</v>
          </cell>
        </row>
        <row r="3094">
          <cell r="A3094" t="str">
            <v>ZGNX</v>
          </cell>
          <cell r="B3094" t="str">
            <v>Journal of Integrative Agriculture</v>
          </cell>
          <cell r="C3094" t="str">
            <v>Nong ye ke xue xue bao (ying wen ban)</v>
          </cell>
        </row>
        <row r="3095">
          <cell r="A3095" t="str">
            <v>XBZX</v>
          </cell>
          <cell r="B3095" t="str">
            <v>Journal of Integrative Medicine</v>
          </cell>
          <cell r="C3095" t="str">
            <v>Jie he yi xue xue bao (ying wen)</v>
          </cell>
        </row>
        <row r="3096">
          <cell r="A3096" t="str">
            <v>ZWXB</v>
          </cell>
          <cell r="B3096" t="str">
            <v>Journal of Integrative Plant Biology</v>
          </cell>
          <cell r="C3096" t="str">
            <v>Zhi wu xue bao (ying wen ban)</v>
          </cell>
        </row>
        <row r="3097">
          <cell r="A3097" t="str">
            <v>JOIM</v>
          </cell>
          <cell r="B3097" t="str">
            <v>Journal of Interventional Medicine</v>
          </cell>
          <cell r="C3097" t="str">
            <v>Jie ru yi xue za zhi (ying wen)</v>
          </cell>
        </row>
        <row r="3098">
          <cell r="A3098" t="str">
            <v>YING</v>
          </cell>
          <cell r="B3098" t="str">
            <v>Journal of Iron and Steel Research(International)</v>
          </cell>
          <cell r="C3098" t="str">
            <v>Gong tie yan jiu xue bao (ying wen ban)</v>
          </cell>
        </row>
        <row r="3099">
          <cell r="A3099" t="str">
            <v>JMAS</v>
          </cell>
          <cell r="B3099" t="str">
            <v>Journal of Magnesium and Alloys</v>
          </cell>
          <cell r="C3099" t="str">
            <v>Mei he jin xue bao (ying wen)</v>
          </cell>
        </row>
        <row r="3100">
          <cell r="A3100" t="str">
            <v>JMSE</v>
          </cell>
          <cell r="B3100" t="str">
            <v>Journal of Management Science and Engineering</v>
          </cell>
          <cell r="C3100" t="str">
            <v>Guan li ke xue xue bao (ying wen)</v>
          </cell>
        </row>
        <row r="3101">
          <cell r="A3101" t="str">
            <v>HEBD</v>
          </cell>
          <cell r="B3101" t="str">
            <v>Journal of Marine Science and Application</v>
          </cell>
          <cell r="C3101" t="str">
            <v>Haerbin gong cheng da xue xue bao (ying wen ban)</v>
          </cell>
        </row>
        <row r="3102">
          <cell r="A3102" t="str">
            <v>CLKJ</v>
          </cell>
          <cell r="B3102" t="str">
            <v>Journal of Materials Science &amp; Technology</v>
          </cell>
          <cell r="C3102" t="str">
            <v>Cai liao ke xue ji shu (ying wen ban)</v>
          </cell>
        </row>
        <row r="3103">
          <cell r="A3103" t="str">
            <v>SXYJ</v>
          </cell>
          <cell r="B3103" t="str">
            <v>Journal of Mathematical Research with Applications</v>
          </cell>
          <cell r="C3103" t="str">
            <v>Shu xue yan jiu ji ying yong</v>
          </cell>
        </row>
        <row r="3104">
          <cell r="A3104" t="str">
            <v>SSYJ</v>
          </cell>
          <cell r="B3104" t="str">
            <v>Journal of Mathematical Study</v>
          </cell>
          <cell r="C3104" t="str">
            <v>Shu xue yan jiu</v>
          </cell>
        </row>
        <row r="3105">
          <cell r="A3105" t="str">
            <v>CSKX</v>
          </cell>
          <cell r="B3105" t="str">
            <v>Journal of Measurement Science and Instrumentation</v>
          </cell>
          <cell r="C3105" t="str">
            <v>Ce shi ke xue yu yi qi (ying wen ban)</v>
          </cell>
        </row>
        <row r="3106">
          <cell r="A3106" t="str">
            <v>QXXW</v>
          </cell>
          <cell r="B3106" t="str">
            <v>Journal of Meteorological Research</v>
          </cell>
          <cell r="C3106" t="str">
            <v>Qi xiang xue bao (ying wen ban)</v>
          </cell>
        </row>
        <row r="3107">
          <cell r="A3107" t="str">
            <v>CJMI</v>
          </cell>
          <cell r="B3107" t="str">
            <v>Journal of Microbiology and Immunology</v>
          </cell>
          <cell r="C3107" t="str">
            <v>Zhong hua wei sheng wu he mian yi xue za zhi (ying wen ban)</v>
          </cell>
        </row>
        <row r="3108">
          <cell r="A3108" t="str">
            <v>MPCE</v>
          </cell>
          <cell r="B3108" t="str">
            <v>Journal of Modern Power Systems and Clean Energy</v>
          </cell>
          <cell r="C3108" t="str">
            <v>Xian dai dian li xi tong yu qing jie neng yuan xue bao</v>
          </cell>
        </row>
        <row r="3109">
          <cell r="A3109" t="str">
            <v>FZKB</v>
          </cell>
          <cell r="B3109" t="str">
            <v>Journal of Molecular Science</v>
          </cell>
          <cell r="C3109" t="str">
            <v>Fen zi ke xue xue bao</v>
          </cell>
        </row>
        <row r="3110">
          <cell r="A3110" t="str">
            <v>SDKB</v>
          </cell>
          <cell r="B3110" t="str">
            <v>Journal of Mountain Science</v>
          </cell>
          <cell r="C3110" t="str">
            <v>Shan di ke xue xue bao (ying wen ban)</v>
          </cell>
        </row>
        <row r="3111">
          <cell r="A3111" t="str">
            <v>DBYN</v>
          </cell>
          <cell r="B3111" t="str">
            <v>Journal of Northeast Agricultural University(English Edition)</v>
          </cell>
          <cell r="C3111" t="str">
            <v>Dong bei nong ye da xue xue bao (ying wen ban)</v>
          </cell>
        </row>
        <row r="3112">
          <cell r="A3112" t="str">
            <v>JONO</v>
          </cell>
          <cell r="B3112" t="str">
            <v>Journal of Nutritional Oncology</v>
          </cell>
          <cell r="C3112" t="str">
            <v>Zhong liu ying yang xue za zhi (ying wen)</v>
          </cell>
        </row>
        <row r="3113">
          <cell r="A3113" t="str">
            <v>QDHB</v>
          </cell>
          <cell r="B3113" t="str">
            <v>Journal of Ocean University of China</v>
          </cell>
          <cell r="C3113" t="str">
            <v>Zhongguo hai yang da xue xue bao (ying wen ban)</v>
          </cell>
        </row>
        <row r="3114">
          <cell r="A3114" t="str">
            <v>HYFW</v>
          </cell>
          <cell r="B3114" t="str">
            <v>Journal of Oceanology and Limnology</v>
          </cell>
          <cell r="C3114" t="str">
            <v>Haiyang hu zhao xue bao (ying wen)</v>
          </cell>
        </row>
        <row r="3115">
          <cell r="A3115" t="str">
            <v>JOOT</v>
          </cell>
          <cell r="B3115" t="str">
            <v>Journal of Otology</v>
          </cell>
          <cell r="C3115" t="str">
            <v>Er ke xue za zhi (ying wen ban)</v>
          </cell>
        </row>
        <row r="3116">
          <cell r="A3116" t="str">
            <v>GUDL</v>
          </cell>
          <cell r="B3116" t="str">
            <v>Journal of Palaeogeography</v>
          </cell>
          <cell r="C3116" t="str">
            <v>Gu di li xue bao (ying wen ban)</v>
          </cell>
        </row>
        <row r="3117">
          <cell r="A3117" t="str">
            <v>YKDY</v>
          </cell>
          <cell r="B3117" t="str">
            <v>Journal of Pharmaceutical Analysis</v>
          </cell>
          <cell r="C3117" t="str">
            <v>Yao wu fen xi xue bao</v>
          </cell>
        </row>
        <row r="3118">
          <cell r="A3118" t="str">
            <v>JOPE</v>
          </cell>
          <cell r="B3118" t="str">
            <v>Journal of Plant Ecology</v>
          </cell>
          <cell r="C3118" t="str">
            <v>Zhi wu sheng tai xue bao (ying wen)</v>
          </cell>
        </row>
        <row r="3119">
          <cell r="A3119" t="str">
            <v>YXTB</v>
          </cell>
          <cell r="B3119" t="str">
            <v>Journal of Rare Earths</v>
          </cell>
          <cell r="C3119" t="str">
            <v>Xi tu xue bao (ying wen ban)</v>
          </cell>
        </row>
        <row r="3120">
          <cell r="A3120" t="str">
            <v>JORE</v>
          </cell>
          <cell r="B3120" t="str">
            <v>Journal of Resources and Ecology</v>
          </cell>
          <cell r="C3120" t="str">
            <v>Zi yuan yu sheng tai xue bao (ying wen ban)</v>
          </cell>
        </row>
        <row r="3121">
          <cell r="A3121" t="str">
            <v>DLGC</v>
          </cell>
          <cell r="B3121" t="str">
            <v>Journal of Road Engineering</v>
          </cell>
          <cell r="C3121" t="str">
            <v>Dao lu gong cheng xue bao (ying wen)</v>
          </cell>
        </row>
        <row r="3122">
          <cell r="A3122" t="str">
            <v>JRMG</v>
          </cell>
          <cell r="B3122" t="str">
            <v>Journal of Rock Mechanics and Geotechnical Engineering</v>
          </cell>
          <cell r="C3122" t="str">
            <v>Yan shi li xue yu yan tu gong cheng xue bao (ying wen ban)</v>
          </cell>
        </row>
        <row r="3123">
          <cell r="A3123" t="str">
            <v>BDTX</v>
          </cell>
          <cell r="B3123" t="str">
            <v>Journal of Semiconductors</v>
          </cell>
          <cell r="C3123" t="str">
            <v>Ban dao ti xue bao</v>
          </cell>
        </row>
        <row r="3124">
          <cell r="A3124" t="str">
            <v>TRAN</v>
          </cell>
          <cell r="B3124" t="str">
            <v>Journal of Shanghai Jiaotong University(Science)</v>
          </cell>
          <cell r="C3124" t="str">
            <v>Shanghai jiao tong da xue xue bao (ying wen ban)</v>
          </cell>
        </row>
        <row r="3125">
          <cell r="A3125" t="str">
            <v>DNDY</v>
          </cell>
          <cell r="B3125" t="str">
            <v>Journal of Southeast University(English Edition)</v>
          </cell>
          <cell r="C3125" t="str">
            <v>Dongnan da xue xue bao (ying wen ban)</v>
          </cell>
        </row>
        <row r="3126">
          <cell r="A3126" t="str">
            <v>SPHS</v>
          </cell>
          <cell r="B3126" t="str">
            <v>Journal of Sport and Health Science</v>
          </cell>
          <cell r="C3126" t="str">
            <v>Yun dong yu jian kang ke xue</v>
          </cell>
        </row>
        <row r="3127">
          <cell r="A3127" t="str">
            <v>ZWFX</v>
          </cell>
          <cell r="B3127" t="str">
            <v>Journal of Systematics and Evolution</v>
          </cell>
          <cell r="C3127" t="str">
            <v>Zhi wu fen lei xue bao (ying wen ban)</v>
          </cell>
        </row>
        <row r="3128">
          <cell r="A3128" t="str">
            <v>XTGJ</v>
          </cell>
          <cell r="B3128" t="str">
            <v>Journal of Systems Engineering and Electronics</v>
          </cell>
          <cell r="C3128" t="str">
            <v>Xi tong gong cheng yu dian zi ji shu (ying wen ban)</v>
          </cell>
        </row>
        <row r="3129">
          <cell r="A3129" t="str">
            <v>XTYW</v>
          </cell>
          <cell r="B3129" t="str">
            <v>Journal of Systems Science &amp; Complexity</v>
          </cell>
          <cell r="C3129" t="str">
            <v>Xi tong ke xue yu fu za xing xue bao (ying wen ban)</v>
          </cell>
        </row>
        <row r="3130">
          <cell r="A3130" t="str">
            <v>JSSI</v>
          </cell>
          <cell r="B3130" t="str">
            <v>Journal of Systems Science and Information</v>
          </cell>
          <cell r="C3130" t="str">
            <v>Xi tong ke xue yu xin xi xue bao (ying wen ban)</v>
          </cell>
        </row>
        <row r="3131">
          <cell r="A3131" t="str">
            <v>XTGY</v>
          </cell>
          <cell r="B3131" t="str">
            <v>Journal of Systems Science and Systems Engineering</v>
          </cell>
          <cell r="C3131" t="str">
            <v>Xi tong ke xue yu xi tong gong cheng xue bao (ying wen ban)</v>
          </cell>
        </row>
        <row r="3132">
          <cell r="A3132" t="str">
            <v>RKXY</v>
          </cell>
          <cell r="B3132" t="str">
            <v>Journal of Thermal Science</v>
          </cell>
          <cell r="C3132" t="str">
            <v>Re ke xue xue bao (ying wen ban)</v>
          </cell>
        </row>
        <row r="3133">
          <cell r="A3133" t="str">
            <v>ZYKZ</v>
          </cell>
          <cell r="B3133" t="str">
            <v>Journal of Traditional Chinese Medical Sciences</v>
          </cell>
          <cell r="C3133" t="str">
            <v>Zhong yi ke xue za zhi (ying wen)</v>
          </cell>
        </row>
        <row r="3134">
          <cell r="A3134" t="str">
            <v>ZYYW</v>
          </cell>
          <cell r="B3134" t="str">
            <v>Journal of Traditional Chinese Medicine</v>
          </cell>
          <cell r="C3134" t="str">
            <v>Zhong yi za zhi  (yingwemban)</v>
          </cell>
        </row>
        <row r="3135">
          <cell r="A3135" t="str">
            <v>JTTE</v>
          </cell>
          <cell r="B3135" t="str">
            <v>Journal of Traffic and Transportation Engineering(English Edition)</v>
          </cell>
          <cell r="C3135" t="str">
            <v>Jiao tong yun shu gong cheng xue bao (ying wen)</v>
          </cell>
        </row>
        <row r="3136">
          <cell r="A3136" t="str">
            <v>RQXB</v>
          </cell>
          <cell r="B3136" t="str">
            <v>Journal of Tropical Meteorology</v>
          </cell>
          <cell r="C3136" t="str">
            <v>Re dai qi xiang xue bao (ying wen ban)</v>
          </cell>
        </row>
        <row r="3137">
          <cell r="A3137" t="str">
            <v>WTOC</v>
          </cell>
          <cell r="B3137" t="str">
            <v>Journal of WTO and China</v>
          </cell>
          <cell r="C3137" t="str">
            <v>Shi jie mao yi zu zhi yu zhongguo (ying wen ban)</v>
          </cell>
        </row>
        <row r="3138">
          <cell r="A3138" t="str">
            <v>WLGY</v>
          </cell>
          <cell r="B3138" t="str">
            <v>Journal of Wuhan University of Technology(Materials Science)</v>
          </cell>
          <cell r="C3138" t="str">
            <v>Wuhan l igong da xue xue bao (cai liao ke xue ban) (ying wen ban)</v>
          </cell>
        </row>
        <row r="3139">
          <cell r="A3139" t="str">
            <v>ZDYG</v>
          </cell>
          <cell r="B3139" t="str">
            <v>Journal of Zhejiang University-Science A</v>
          </cell>
          <cell r="C3139" t="str">
            <v>Zhejiang dax ue xue bao a ji (ying yong wu li yu gong cheng) (ying wen ban)</v>
          </cell>
        </row>
        <row r="3140">
          <cell r="A3140" t="str">
            <v>ZDYW</v>
          </cell>
          <cell r="B3140" t="str">
            <v>Journal of Zhejiang University-Science B</v>
          </cell>
          <cell r="C3140" t="str">
            <v>Zhejiang da xue xue bao b ji (sheng wu yi xue yu shen gwu ji shu) (ying wen ban)</v>
          </cell>
        </row>
        <row r="3141">
          <cell r="A3141" t="str">
            <v>GSYX</v>
          </cell>
          <cell r="B3141" t="str">
            <v>Journal of the Chinese Ceramic Society</v>
          </cell>
          <cell r="C3141" t="str">
            <v>Gui suan yan xue bao (ying wen ban)</v>
          </cell>
        </row>
        <row r="3142">
          <cell r="A3142" t="str">
            <v>JZJY</v>
          </cell>
          <cell r="B3142" t="str">
            <v>建筑技艺(中英文)</v>
          </cell>
          <cell r="C3142" t="str">
            <v>Jian zhu ji yi</v>
          </cell>
        </row>
        <row r="3143">
          <cell r="A3143" t="str">
            <v>JCST</v>
          </cell>
          <cell r="B3143" t="str">
            <v>家畜生态学报</v>
          </cell>
          <cell r="C3143" t="str">
            <v>Jia chu sheng tai xue bao</v>
          </cell>
        </row>
        <row r="3144">
          <cell r="A3144" t="str">
            <v>JDJX</v>
          </cell>
          <cell r="B3144" t="str">
            <v>家电检修技术</v>
          </cell>
          <cell r="C3144" t="str">
            <v>Jia dian jian xiu ji shu</v>
          </cell>
        </row>
        <row r="3145">
          <cell r="A3145" t="str">
            <v>JYDQ</v>
          </cell>
          <cell r="B3145" t="str">
            <v>家电科技</v>
          </cell>
          <cell r="C3145" t="str">
            <v>Jia dian ke ji</v>
          </cell>
        </row>
        <row r="3146">
          <cell r="A3146" t="str">
            <v>JDWX</v>
          </cell>
          <cell r="B3146" t="str">
            <v>家电维修</v>
          </cell>
          <cell r="C3146" t="str">
            <v>Jia dian wei xiu</v>
          </cell>
        </row>
        <row r="3147">
          <cell r="A3147" t="str">
            <v>JGLS</v>
          </cell>
          <cell r="B3147" t="str">
            <v>价格理论与实践</v>
          </cell>
          <cell r="C3147" t="str">
            <v>Jia ge li lun yu shi jian</v>
          </cell>
        </row>
        <row r="3148">
          <cell r="A3148" t="str">
            <v>JGYK</v>
          </cell>
          <cell r="B3148" t="str">
            <v>价格月刊</v>
          </cell>
          <cell r="C3148" t="str">
            <v>Jia ge yue kan</v>
          </cell>
        </row>
        <row r="3149">
          <cell r="A3149" t="str">
            <v>JIAJ</v>
          </cell>
          <cell r="B3149" t="str">
            <v>家教世界</v>
          </cell>
          <cell r="C3149" t="str">
            <v>Jia jiao shi jie</v>
          </cell>
        </row>
        <row r="3150">
          <cell r="A3150" t="str">
            <v>JJZN</v>
          </cell>
          <cell r="B3150" t="str">
            <v>家教指南</v>
          </cell>
          <cell r="C3150" t="str">
            <v xml:space="preserve">Jia jiao zhi nan </v>
          </cell>
        </row>
        <row r="3151">
          <cell r="A3151" t="str">
            <v>JIJU</v>
          </cell>
          <cell r="B3151" t="str">
            <v>家具</v>
          </cell>
          <cell r="C3151" t="str">
            <v>Jia ju</v>
          </cell>
        </row>
        <row r="3152">
          <cell r="A3152" t="str">
            <v>JJZS</v>
          </cell>
          <cell r="B3152" t="str">
            <v>家具与室内装饰</v>
          </cell>
          <cell r="C3152" t="str">
            <v>Jia ju yu shi nei zhuang shi</v>
          </cell>
        </row>
        <row r="3153">
          <cell r="A3153" t="str">
            <v>JMSD</v>
          </cell>
          <cell r="B3153" t="str">
            <v>佳木斯大学社会科学学报</v>
          </cell>
          <cell r="C3153" t="str">
            <v>Jiamusi da xue she hui ke xue xue bao</v>
          </cell>
        </row>
        <row r="3154">
          <cell r="A3154" t="str">
            <v>JMDB</v>
          </cell>
          <cell r="B3154" t="str">
            <v>佳木斯大学学报(自然科学版)</v>
          </cell>
          <cell r="C3154" t="str">
            <v>Jiamusi da xue xue bao (zi ran ke xue ban)</v>
          </cell>
        </row>
        <row r="3155">
          <cell r="A3155" t="str">
            <v>JMSJ</v>
          </cell>
          <cell r="B3155" t="str">
            <v>佳木斯职业学院学报</v>
          </cell>
          <cell r="C3155" t="str">
            <v xml:space="preserve">Jiamusi zhi ye xue yuan xue bao </v>
          </cell>
        </row>
        <row r="3156">
          <cell r="A3156" t="str">
            <v>JYMO</v>
          </cell>
          <cell r="B3156" t="str">
            <v>健与美</v>
          </cell>
          <cell r="C3156" t="str">
            <v>Jian yu mei</v>
          </cell>
        </row>
        <row r="3157">
          <cell r="A3157" t="str">
            <v>YNJC</v>
          </cell>
          <cell r="B3157" t="str">
            <v>建材发展导向</v>
          </cell>
          <cell r="C3157" t="str">
            <v>Jian cai fa zhan dao xiang</v>
          </cell>
        </row>
        <row r="3158">
          <cell r="A3158" t="str">
            <v>SXJC</v>
          </cell>
          <cell r="B3158" t="str">
            <v>建材技术与应用</v>
          </cell>
          <cell r="C3158" t="str">
            <v>Jian cai ji shu yu ying yong</v>
          </cell>
        </row>
        <row r="3159">
          <cell r="A3159" t="str">
            <v>GWJK</v>
          </cell>
          <cell r="B3159" t="str">
            <v>建材世界</v>
          </cell>
          <cell r="C3159" t="str">
            <v>Jian cai shi jie</v>
          </cell>
        </row>
        <row r="3160">
          <cell r="A3160" t="str">
            <v>JCYS</v>
          </cell>
          <cell r="B3160" t="str">
            <v>建材与装饰</v>
          </cell>
          <cell r="C3160" t="str">
            <v>Jian cai yu zhuang shi</v>
          </cell>
        </row>
        <row r="3161">
          <cell r="A3161" t="str">
            <v>JCXX</v>
          </cell>
          <cell r="B3161" t="str">
            <v>建材与装饰(下旬刊)</v>
          </cell>
          <cell r="C3161" t="str">
            <v>Jian cai yu zhuang shi (xia xun kan)</v>
          </cell>
        </row>
        <row r="3162">
          <cell r="A3162" t="str">
            <v>JCAZ</v>
          </cell>
          <cell r="B3162" t="str">
            <v>建材与装饰(中旬刊)</v>
          </cell>
          <cell r="C3162" t="str">
            <v>Jian cai yu zhuang shi (zhong xun kan)</v>
          </cell>
        </row>
        <row r="3163">
          <cell r="A3163" t="str">
            <v>JCZQ</v>
          </cell>
          <cell r="B3163" t="str">
            <v>建材与装修情报</v>
          </cell>
          <cell r="C3163" t="str">
            <v>Jian cai yu zhuang xiu qing bao</v>
          </cell>
        </row>
        <row r="3164">
          <cell r="A3164" t="str">
            <v>SPMF</v>
          </cell>
          <cell r="B3164" t="str">
            <v>检察风云</v>
          </cell>
          <cell r="C3164" t="str">
            <v>Jian cha feng yun</v>
          </cell>
        </row>
        <row r="3165">
          <cell r="A3165" t="str">
            <v>JCDZ</v>
          </cell>
          <cell r="B3165" t="str">
            <v>舰船电子对抗</v>
          </cell>
          <cell r="C3165" t="str">
            <v>Jian chuan dian zi dui kang</v>
          </cell>
        </row>
        <row r="3166">
          <cell r="A3166" t="str">
            <v>JCGC</v>
          </cell>
          <cell r="B3166" t="str">
            <v>舰船电子工程</v>
          </cell>
          <cell r="C3166" t="str">
            <v>Jian chuan dian zi gong cheng</v>
          </cell>
        </row>
        <row r="3167">
          <cell r="A3167" t="str">
            <v>JCKX</v>
          </cell>
          <cell r="B3167" t="str">
            <v>舰船科学技术</v>
          </cell>
          <cell r="C3167" t="str">
            <v>Jian chuan ke xue ji shu</v>
          </cell>
        </row>
        <row r="3168">
          <cell r="A3168" t="str">
            <v>JHXK</v>
          </cell>
          <cell r="B3168" t="str">
            <v>江海学刊</v>
          </cell>
          <cell r="C3168" t="str">
            <v>Jiang hai xue kan</v>
          </cell>
        </row>
        <row r="3169">
          <cell r="A3169" t="str">
            <v>JHDX</v>
          </cell>
          <cell r="B3169" t="str">
            <v>江汉大学学报(社会科学版)</v>
          </cell>
          <cell r="C3169" t="str">
            <v>Jianghan da xue xue bao (she hui ke xue ban)</v>
          </cell>
        </row>
        <row r="3170">
          <cell r="A3170" t="str">
            <v>WHZG</v>
          </cell>
          <cell r="B3170" t="str">
            <v>江汉大学学报(自然科学版)</v>
          </cell>
          <cell r="C3170" t="str">
            <v>Jianghan da xue xue bao (zi ran ke xue ban)</v>
          </cell>
        </row>
        <row r="3171">
          <cell r="A3171" t="str">
            <v>JHKG</v>
          </cell>
          <cell r="B3171" t="str">
            <v>江汉考古</v>
          </cell>
          <cell r="C3171" t="str">
            <v>Jiang Han kao gu</v>
          </cell>
        </row>
        <row r="3172">
          <cell r="A3172" t="str">
            <v>JHLT</v>
          </cell>
          <cell r="B3172" t="str">
            <v>江汉论坛</v>
          </cell>
          <cell r="C3172" t="str">
            <v>Jiang Han lun tan</v>
          </cell>
        </row>
        <row r="3173">
          <cell r="A3173" t="str">
            <v>JSZD</v>
          </cell>
          <cell r="B3173" t="str">
            <v>江汉石油职工大学学报</v>
          </cell>
          <cell r="C3173" t="str">
            <v>Jianghan shi you zhi gong da xue xue bao</v>
          </cell>
        </row>
        <row r="3174">
          <cell r="A3174" t="str">
            <v>WJXB</v>
          </cell>
          <cell r="B3174" t="str">
            <v>江汉学术</v>
          </cell>
          <cell r="C3174" t="str">
            <v xml:space="preserve">Jianghan xue shu </v>
          </cell>
        </row>
        <row r="3175">
          <cell r="A3175" t="str">
            <v>JHWX</v>
          </cell>
          <cell r="B3175" t="str">
            <v>江河文学</v>
          </cell>
          <cell r="C3175" t="str">
            <v>Jiang he wen xue</v>
          </cell>
        </row>
        <row r="3176">
          <cell r="A3176" t="str">
            <v>JHUA</v>
          </cell>
          <cell r="B3176" t="str">
            <v>江淮</v>
          </cell>
          <cell r="C3176" t="str">
            <v>Jiang Huai</v>
          </cell>
        </row>
        <row r="3177">
          <cell r="A3177" t="str">
            <v>FZJH</v>
          </cell>
          <cell r="B3177" t="str">
            <v>江淮法治</v>
          </cell>
          <cell r="C3177" t="str">
            <v>Jiang Huai fa zhi</v>
          </cell>
        </row>
        <row r="3178">
          <cell r="A3178" t="str">
            <v>JHLZ</v>
          </cell>
          <cell r="B3178" t="str">
            <v>江淮论坛</v>
          </cell>
          <cell r="C3178" t="str">
            <v>Jiang Huai lun tan</v>
          </cell>
        </row>
        <row r="3179">
          <cell r="A3179" t="str">
            <v>JHSL</v>
          </cell>
          <cell r="B3179" t="str">
            <v>江淮水利科技</v>
          </cell>
          <cell r="C3179" t="str">
            <v>Jiang Huai shui li ke ji</v>
          </cell>
        </row>
        <row r="3180">
          <cell r="A3180" t="str">
            <v>JHWS</v>
          </cell>
          <cell r="B3180" t="str">
            <v>江淮文史</v>
          </cell>
          <cell r="C3180" t="str">
            <v>Jiang Huai wen shi</v>
          </cell>
        </row>
        <row r="3181">
          <cell r="A3181" t="str">
            <v>HZYG</v>
          </cell>
          <cell r="B3181" t="str">
            <v>健康研究</v>
          </cell>
          <cell r="C3181" t="str">
            <v xml:space="preserve">Jian kang yan jiu </v>
          </cell>
        </row>
        <row r="3182">
          <cell r="A3182" t="str">
            <v>JMRZ</v>
          </cell>
          <cell r="B3182" t="str">
            <v>江门市人民政府公报</v>
          </cell>
          <cell r="C3182" t="str">
            <v>Jiangmen Shi ren min zheng fu gong bao</v>
          </cell>
        </row>
        <row r="3183">
          <cell r="A3183" t="str">
            <v>WXXY</v>
          </cell>
          <cell r="B3183" t="str">
            <v>江南大学学报(教育科学版)</v>
          </cell>
          <cell r="C3183" t="str">
            <v>Jiang nan da xue xue bao (jiao yu ke xue ban)</v>
          </cell>
        </row>
        <row r="3184">
          <cell r="A3184" t="str">
            <v>WXQS</v>
          </cell>
          <cell r="B3184" t="str">
            <v>江南大学学报(人文社会科学版)</v>
          </cell>
          <cell r="C3184" t="str">
            <v>Jiangnan da xue xue bao (ren wen she hui ke xue ban)</v>
          </cell>
        </row>
        <row r="3185">
          <cell r="A3185" t="str">
            <v>JLLT</v>
          </cell>
          <cell r="B3185" t="str">
            <v>江南论坛</v>
          </cell>
          <cell r="C3185" t="str">
            <v>Jiang nan lun tan</v>
          </cell>
        </row>
        <row r="3186">
          <cell r="A3186" t="str">
            <v>JNSH</v>
          </cell>
          <cell r="B3186" t="str">
            <v>江南社会学院学报</v>
          </cell>
          <cell r="C3186" t="str">
            <v>Jiang nan she hui xue yuan xue bao</v>
          </cell>
        </row>
        <row r="3187">
          <cell r="A3187" t="str">
            <v>JSBX</v>
          </cell>
          <cell r="B3187" t="str">
            <v>江苏保险</v>
          </cell>
          <cell r="C3187" t="str">
            <v>Jiangsu bao xian</v>
          </cell>
        </row>
        <row r="3188">
          <cell r="A3188" t="str">
            <v>KSCY</v>
          </cell>
          <cell r="B3188" t="str">
            <v>江苏蚕业</v>
          </cell>
          <cell r="C3188" t="str">
            <v>Jiangsu can ye</v>
          </cell>
        </row>
        <row r="3189">
          <cell r="A3189" t="str">
            <v>JSCB</v>
          </cell>
          <cell r="B3189" t="str">
            <v>江苏船舶</v>
          </cell>
          <cell r="C3189" t="str">
            <v>Jiangsu chuan bo</v>
          </cell>
        </row>
        <row r="3190">
          <cell r="A3190" t="str">
            <v>JSLD</v>
          </cell>
          <cell r="B3190" t="str">
            <v>江苏大学学报(社会科学版)</v>
          </cell>
          <cell r="C3190" t="str">
            <v>Jiangsu da xue xue bao (she hui ke xue ban)</v>
          </cell>
        </row>
        <row r="3191">
          <cell r="A3191" t="str">
            <v>ZJYZ</v>
          </cell>
          <cell r="B3191" t="str">
            <v>江苏大学学报(医学版)</v>
          </cell>
          <cell r="C3191" t="str">
            <v>Jiangsu da xue xue bao (yi xue ban)</v>
          </cell>
        </row>
        <row r="3192">
          <cell r="A3192" t="str">
            <v>JSJB</v>
          </cell>
          <cell r="B3192" t="str">
            <v>江苏第二师范学院学报</v>
          </cell>
          <cell r="C3192" t="str">
            <v xml:space="preserve">Jiangsu di dong shi fan xue yuan xue bao </v>
          </cell>
        </row>
        <row r="3193">
          <cell r="A3193" t="str">
            <v>JSZK</v>
          </cell>
          <cell r="B3193" t="str">
            <v>江苏第二师范学院学报(自然科学版)</v>
          </cell>
          <cell r="C3193" t="str">
            <v>Jiangsu di dong shi fan xue yuan xue bao (zi ran ke xue ban)</v>
          </cell>
        </row>
        <row r="3194">
          <cell r="A3194" t="str">
            <v>JSDF</v>
          </cell>
          <cell r="B3194" t="str">
            <v>江苏地方志</v>
          </cell>
          <cell r="C3194" t="str">
            <v>Jiangsu di fang zhi</v>
          </cell>
        </row>
        <row r="3195">
          <cell r="A3195" t="str">
            <v>JSGJ</v>
          </cell>
          <cell r="B3195" t="str">
            <v>江苏高教</v>
          </cell>
          <cell r="C3195" t="str">
            <v>Jiangsu gao jiao</v>
          </cell>
        </row>
        <row r="3196">
          <cell r="A3196" t="str">
            <v>NJGZ</v>
          </cell>
          <cell r="B3196" t="str">
            <v>江苏高职教育</v>
          </cell>
          <cell r="C3196" t="str">
            <v>Nanjing gong ye zhi ye ji shu xue yuan xue bao</v>
          </cell>
        </row>
        <row r="3197">
          <cell r="A3197" t="str">
            <v>GAZK</v>
          </cell>
          <cell r="B3197" t="str">
            <v>江苏警官学院学报</v>
          </cell>
          <cell r="C3197" t="str">
            <v>Jiangsu jing guan xue yuan xue bao</v>
          </cell>
        </row>
        <row r="3198">
          <cell r="A3198" t="str">
            <v>NTFZ</v>
          </cell>
          <cell r="B3198" t="str">
            <v>江苏工程职业技术学院学报</v>
          </cell>
          <cell r="C3198" t="str">
            <v xml:space="preserve">Jiangsu gong cheng zhi ye ji shu xue yuan xue bao </v>
          </cell>
        </row>
        <row r="3199">
          <cell r="A3199" t="str">
            <v>HHGX</v>
          </cell>
          <cell r="B3199" t="str">
            <v>江苏海洋大学学报(人文社会科学版)</v>
          </cell>
          <cell r="C3199" t="str">
            <v>Huaihai gong xue yuan xue bao (ren wen she hui ke xue ban)</v>
          </cell>
        </row>
        <row r="3200">
          <cell r="A3200" t="str">
            <v>JSHG</v>
          </cell>
          <cell r="B3200" t="str">
            <v>江苏化工</v>
          </cell>
          <cell r="C3200" t="str">
            <v>Jiangsu hua gong</v>
          </cell>
        </row>
        <row r="3201">
          <cell r="A3201" t="str">
            <v>JSJW</v>
          </cell>
          <cell r="B3201" t="str">
            <v>江苏建材</v>
          </cell>
          <cell r="C3201" t="str">
            <v>Jiangsu jian cai</v>
          </cell>
        </row>
        <row r="3202">
          <cell r="A3202" t="str">
            <v>XZXB</v>
          </cell>
          <cell r="B3202" t="str">
            <v>江苏建筑职业技术学院学报</v>
          </cell>
          <cell r="C3202" t="str">
            <v xml:space="preserve">Jiangsu jian zhu zhi ye ji shu xue yuan xue bao </v>
          </cell>
        </row>
        <row r="3203">
          <cell r="A3203" t="str">
            <v>JTYA</v>
          </cell>
          <cell r="B3203" t="str">
            <v>江苏交通</v>
          </cell>
          <cell r="C3203" t="str">
            <v>Jiangsu jiao tong</v>
          </cell>
        </row>
        <row r="3204">
          <cell r="A3204" t="str">
            <v>JAOI</v>
          </cell>
          <cell r="B3204" t="str">
            <v>江苏教育</v>
          </cell>
          <cell r="C3204" t="str">
            <v>Jiangsu jiao yu</v>
          </cell>
        </row>
        <row r="3205">
          <cell r="A3205" t="str">
            <v>JSJU</v>
          </cell>
          <cell r="B3205" t="str">
            <v>江苏教育研究</v>
          </cell>
          <cell r="C3205" t="str">
            <v>Jiangsu jiao yu yan jiu</v>
          </cell>
        </row>
        <row r="3206">
          <cell r="A3206" t="str">
            <v>JSZJ</v>
          </cell>
          <cell r="B3206" t="str">
            <v>江苏经贸职业技术学院学报</v>
          </cell>
          <cell r="C3206" t="str">
            <v xml:space="preserve">Jiangsu jing mao zhi ye ji shu xue yuan xue bao </v>
          </cell>
        </row>
        <row r="3207">
          <cell r="A3207" t="str">
            <v>HDCS</v>
          </cell>
          <cell r="B3207" t="str">
            <v>江苏科技大学学报(社会科学版)</v>
          </cell>
          <cell r="C3207" t="str">
            <v>Jiangsu ke ji da xue xue bao (she hui ke xue ban)</v>
          </cell>
        </row>
        <row r="3208">
          <cell r="A3208" t="str">
            <v>HDCB</v>
          </cell>
          <cell r="B3208" t="str">
            <v>江苏科技大学学报(自然科学版)</v>
          </cell>
          <cell r="C3208" t="str">
            <v>Jiangsu ke ji da xue xue bao (zi ran ke xue ban)</v>
          </cell>
        </row>
        <row r="3209">
          <cell r="A3209" t="str">
            <v>KJXY</v>
          </cell>
          <cell r="B3209" t="str">
            <v>江苏科技信息</v>
          </cell>
          <cell r="C3209" t="str">
            <v>Jiangsu ke ji xin xi</v>
          </cell>
        </row>
        <row r="3210">
          <cell r="A3210" t="str">
            <v>JSLG</v>
          </cell>
          <cell r="B3210" t="str">
            <v>江苏大学学报(自然科学版)</v>
          </cell>
          <cell r="C3210" t="str">
            <v>Jiangsu da xue xue bao (zi ran ke xue ban)</v>
          </cell>
        </row>
        <row r="3211">
          <cell r="A3211" t="str">
            <v>CZJF</v>
          </cell>
          <cell r="B3211" t="str">
            <v>江苏理工学院学报</v>
          </cell>
          <cell r="C3211" t="str">
            <v xml:space="preserve">Jiangsu li gong xue yuan xue bao </v>
          </cell>
        </row>
        <row r="3212">
          <cell r="A3212" t="str">
            <v>JSLY</v>
          </cell>
          <cell r="B3212" t="str">
            <v>江苏林业科技</v>
          </cell>
          <cell r="C3212" t="str">
            <v>Jiangsu lin ye ke ji</v>
          </cell>
        </row>
        <row r="3213">
          <cell r="A3213" t="str">
            <v>JSLH</v>
          </cell>
          <cell r="B3213" t="str">
            <v>江苏绿化</v>
          </cell>
          <cell r="C3213" t="str">
            <v>Jiangsu lü hua</v>
          </cell>
        </row>
        <row r="3214">
          <cell r="A3214" t="str">
            <v>LCJJ</v>
          </cell>
          <cell r="B3214" t="str">
            <v>江苏农村经济</v>
          </cell>
          <cell r="C3214" t="str">
            <v>Jiangsu nong cun jing ji</v>
          </cell>
        </row>
        <row r="3215">
          <cell r="A3215" t="str">
            <v>LOJH</v>
          </cell>
          <cell r="B3215" t="str">
            <v>江苏农机化</v>
          </cell>
          <cell r="C3215" t="str">
            <v>Jiangsu nong ji hua</v>
          </cell>
        </row>
        <row r="3216">
          <cell r="A3216" t="str">
            <v>JSNY</v>
          </cell>
          <cell r="B3216" t="str">
            <v>江苏农业科学</v>
          </cell>
          <cell r="C3216" t="str">
            <v>Jiangsu nong ye ke xue</v>
          </cell>
        </row>
        <row r="3217">
          <cell r="A3217" t="str">
            <v>JSNB</v>
          </cell>
          <cell r="B3217" t="str">
            <v>江苏农业学报</v>
          </cell>
          <cell r="C3217" t="str">
            <v>Jiangsu nong ye xue bao</v>
          </cell>
        </row>
        <row r="3218">
          <cell r="A3218" t="str">
            <v>SAHG</v>
          </cell>
          <cell r="B3218" t="str">
            <v>江苏商论</v>
          </cell>
          <cell r="C3218" t="str">
            <v>Jiangsu shang lun</v>
          </cell>
        </row>
        <row r="3219">
          <cell r="A3219" t="str">
            <v>JHKX</v>
          </cell>
          <cell r="B3219" t="str">
            <v>江苏社会科学</v>
          </cell>
          <cell r="C3219" t="str">
            <v>Jiangsu she hui ke xue</v>
          </cell>
        </row>
        <row r="3220">
          <cell r="A3220" t="str">
            <v>XZSB</v>
          </cell>
          <cell r="B3220" t="str">
            <v>江苏师范大学学报(哲学社会科学版)</v>
          </cell>
          <cell r="C3220" t="str">
            <v>Jiangsu shi fan da xue xue bao (zhe xue she hui ke xue ban)</v>
          </cell>
        </row>
        <row r="3221">
          <cell r="A3221" t="str">
            <v>XZSX</v>
          </cell>
          <cell r="B3221" t="str">
            <v>江苏师范大学学报(自然科学版)</v>
          </cell>
          <cell r="C3221" t="str">
            <v>Jiangsu shi fan da xue xue bao (zi ran ke xue ban)</v>
          </cell>
        </row>
        <row r="3222">
          <cell r="A3222" t="str">
            <v>SPFG</v>
          </cell>
          <cell r="B3222" t="str">
            <v>江苏食品与发酵</v>
          </cell>
          <cell r="C3222" t="str">
            <v>Jiangsu shi pin yu fa jiao</v>
          </cell>
        </row>
        <row r="3223">
          <cell r="A3223" t="str">
            <v>LSSL</v>
          </cell>
          <cell r="B3223" t="str">
            <v>江苏水利</v>
          </cell>
          <cell r="C3223" t="str">
            <v>Jiangsu shui li</v>
          </cell>
        </row>
        <row r="3224">
          <cell r="A3224" t="str">
            <v>JSSZ</v>
          </cell>
          <cell r="B3224" t="str">
            <v>江苏丝绸</v>
          </cell>
          <cell r="C3224" t="str">
            <v xml:space="preserve">Jiangsu si chou </v>
          </cell>
        </row>
        <row r="3225">
          <cell r="A3225" t="str">
            <v>JSTC</v>
          </cell>
          <cell r="B3225" t="str">
            <v>江苏陶瓷</v>
          </cell>
          <cell r="C3225" t="str">
            <v>Jiangsu tao ci</v>
          </cell>
        </row>
        <row r="3226">
          <cell r="A3226" t="str">
            <v>JSTW</v>
          </cell>
          <cell r="B3226" t="str">
            <v>江苏调味副食品</v>
          </cell>
          <cell r="C3226" t="str">
            <v>Jiangsu tiao wei fu shi pin</v>
          </cell>
        </row>
        <row r="3227">
          <cell r="A3227" t="str">
            <v>JSTJ</v>
          </cell>
          <cell r="B3227" t="str">
            <v>江苏统计</v>
          </cell>
          <cell r="C3227" t="str">
            <v>Jiangsu tong ji</v>
          </cell>
        </row>
        <row r="3228">
          <cell r="A3228" t="str">
            <v>TOXI</v>
          </cell>
          <cell r="B3228" t="str">
            <v>江苏通信</v>
          </cell>
          <cell r="C3228" t="str">
            <v>Jiangsu tong xin</v>
          </cell>
        </row>
        <row r="3229">
          <cell r="A3229" t="str">
            <v>JSWY</v>
          </cell>
          <cell r="B3229" t="str">
            <v>江苏外语教学研究</v>
          </cell>
          <cell r="C3229" t="str">
            <v>Jiangsu wai yu jiao xue yan jue</v>
          </cell>
        </row>
        <row r="3230">
          <cell r="A3230" t="str">
            <v>JSWB</v>
          </cell>
          <cell r="B3230" t="str">
            <v>江苏卫生保健</v>
          </cell>
          <cell r="C3230" t="str">
            <v>Jiangsu wei sheng bao jian</v>
          </cell>
        </row>
        <row r="3231">
          <cell r="A3231" t="str">
            <v>JWSG</v>
          </cell>
          <cell r="B3231" t="str">
            <v>江苏卫生事业管理</v>
          </cell>
          <cell r="C3231" t="str">
            <v>Jiangsu wei sheng shi ye guan li</v>
          </cell>
        </row>
        <row r="3232">
          <cell r="A3232" t="str">
            <v>JSXZ</v>
          </cell>
          <cell r="B3232" t="str">
            <v>江苏行政学院学报</v>
          </cell>
          <cell r="C3232" t="str">
            <v>Jiangsu xing zheng xue yuan xue bao</v>
          </cell>
        </row>
        <row r="3233">
          <cell r="A3233" t="str">
            <v>YIYA</v>
          </cell>
          <cell r="B3233" t="str">
            <v>江苏医药</v>
          </cell>
          <cell r="C3233" t="str">
            <v>Jiangsu yi yao</v>
          </cell>
        </row>
        <row r="3234">
          <cell r="A3234" t="str">
            <v>JSYF</v>
          </cell>
          <cell r="B3234" t="str">
            <v>江苏预防医学</v>
          </cell>
          <cell r="C3234" t="str">
            <v>Jiangsu yu fang yi xue</v>
          </cell>
        </row>
        <row r="3235">
          <cell r="A3235" t="str">
            <v>AEXI</v>
          </cell>
          <cell r="B3235" t="str">
            <v>江苏政协</v>
          </cell>
          <cell r="C3235" t="str">
            <v>Jiangsu zheng xie</v>
          </cell>
        </row>
        <row r="3236">
          <cell r="A3236" t="str">
            <v>JSZY</v>
          </cell>
          <cell r="B3236" t="str">
            <v>江苏中医药</v>
          </cell>
          <cell r="C3236" t="str">
            <v>Jiangsu zhong yi yao</v>
          </cell>
        </row>
        <row r="3237">
          <cell r="A3237" t="str">
            <v>JSZB</v>
          </cell>
          <cell r="B3237" t="str">
            <v>江苏省人民政府公报</v>
          </cell>
          <cell r="C3237" t="str">
            <v>Jiangsu Sheng ren min zheng fu gong bao</v>
          </cell>
        </row>
        <row r="3238">
          <cell r="A3238" t="str">
            <v>JSYB</v>
          </cell>
          <cell r="B3238" t="str">
            <v>江苏省社会主义学院学报</v>
          </cell>
          <cell r="C3238" t="str">
            <v>Jiangsu Sheng she hui zhu yi xue yuan xue bao</v>
          </cell>
        </row>
        <row r="3239">
          <cell r="A3239" t="str">
            <v>JXCZ</v>
          </cell>
          <cell r="B3239" t="str">
            <v>江西财经大学学报</v>
          </cell>
          <cell r="C3239" t="str">
            <v>Jiangxi cai jing da xue xue bao</v>
          </cell>
        </row>
        <row r="3240">
          <cell r="A3240" t="str">
            <v>XJCS</v>
          </cell>
          <cell r="B3240" t="str">
            <v>江西财税与会计</v>
          </cell>
          <cell r="C3240" t="str">
            <v>Jiangxi cai shui yu kuai ji</v>
          </cell>
        </row>
        <row r="3241">
          <cell r="A3241" t="str">
            <v>HXCZ</v>
          </cell>
          <cell r="B3241" t="str">
            <v>江西测绘</v>
          </cell>
          <cell r="C3241" t="str">
            <v>Jiangxi ce hui</v>
          </cell>
        </row>
        <row r="3242">
          <cell r="A3242" t="str">
            <v>JXDL</v>
          </cell>
          <cell r="B3242" t="str">
            <v>江西电力</v>
          </cell>
          <cell r="C3242" t="str">
            <v>Jiangxi dian li</v>
          </cell>
        </row>
        <row r="3243">
          <cell r="A3243" t="str">
            <v>DLZG</v>
          </cell>
          <cell r="B3243" t="str">
            <v>江西电力职业技术学院学报</v>
          </cell>
          <cell r="C3243" t="str">
            <v>Jiangxi dian li zhi ye ji shu xue yuan xue bao</v>
          </cell>
        </row>
        <row r="3244">
          <cell r="A3244" t="str">
            <v>JXDZ</v>
          </cell>
          <cell r="B3244" t="str">
            <v>江西地质</v>
          </cell>
          <cell r="C3244" t="str">
            <v>Jiangxi di zhi</v>
          </cell>
        </row>
        <row r="3245">
          <cell r="A3245" t="str">
            <v>JXZK</v>
          </cell>
          <cell r="B3245" t="str">
            <v>江西地质科技</v>
          </cell>
          <cell r="C3245" t="str">
            <v>Jiangxi di zhi ke ji</v>
          </cell>
        </row>
        <row r="3246">
          <cell r="A3246" t="str">
            <v>PROV</v>
          </cell>
          <cell r="B3246" t="str">
            <v>江西化工</v>
          </cell>
          <cell r="C3246" t="str">
            <v>Jiangxi hua gong</v>
          </cell>
        </row>
        <row r="3247">
          <cell r="A3247" t="str">
            <v>JXJC</v>
          </cell>
          <cell r="B3247" t="str">
            <v>江西建材</v>
          </cell>
          <cell r="C3247" t="str">
            <v>Jiangxi jian cai</v>
          </cell>
        </row>
        <row r="3248">
          <cell r="A3248" t="str">
            <v>IWAS</v>
          </cell>
          <cell r="B3248" t="str">
            <v>江西教育</v>
          </cell>
          <cell r="C3248" t="str">
            <v>Jiangxi jiao yu</v>
          </cell>
        </row>
        <row r="3249">
          <cell r="A3249" t="str">
            <v>JXGA</v>
          </cell>
          <cell r="B3249" t="str">
            <v>江西警察学院学报</v>
          </cell>
          <cell r="C3249" t="str">
            <v>Jiangxi jing cha xue yuan xue bao</v>
          </cell>
        </row>
        <row r="3250">
          <cell r="A3250" t="str">
            <v>JGDS</v>
          </cell>
          <cell r="B3250" t="str">
            <v>江西开放大学学报</v>
          </cell>
          <cell r="C3250" t="str">
            <v>Jiangxi guang bo dian shi da xue xue bao</v>
          </cell>
        </row>
        <row r="3251">
          <cell r="A3251" t="str">
            <v>NZJS</v>
          </cell>
          <cell r="B3251" t="str">
            <v>江西科技师范大学学报</v>
          </cell>
          <cell r="C3251" t="str">
            <v xml:space="preserve">Jiangxi ke ji shi fan da xue xue bao </v>
          </cell>
        </row>
        <row r="3252">
          <cell r="A3252" t="str">
            <v>JSKX</v>
          </cell>
          <cell r="B3252" t="str">
            <v>江西科学</v>
          </cell>
          <cell r="C3252" t="str">
            <v>Jiangxi ke xue</v>
          </cell>
        </row>
        <row r="3253">
          <cell r="A3253" t="str">
            <v>NFYX</v>
          </cell>
          <cell r="B3253" t="str">
            <v>江西理工大学学报</v>
          </cell>
          <cell r="C3253" t="str">
            <v>Jiangxi li gong da xue xue bao</v>
          </cell>
        </row>
        <row r="3254">
          <cell r="A3254" t="str">
            <v>JXMT</v>
          </cell>
          <cell r="B3254" t="str">
            <v>江西煤炭科技</v>
          </cell>
          <cell r="C3254" t="str">
            <v>Jiangxi mei tan ke ji</v>
          </cell>
        </row>
        <row r="3255">
          <cell r="A3255" t="str">
            <v>JXNG</v>
          </cell>
          <cell r="B3255" t="str">
            <v>江西农业</v>
          </cell>
          <cell r="C3255" t="str">
            <v xml:space="preserve">Jiangxi nong ye </v>
          </cell>
        </row>
        <row r="3256">
          <cell r="A3256" t="str">
            <v>JXND</v>
          </cell>
          <cell r="B3256" t="str">
            <v>江西农业大学学报</v>
          </cell>
          <cell r="C3256" t="str">
            <v>Jiangxi nong ye da xue xue bao</v>
          </cell>
        </row>
        <row r="3257">
          <cell r="A3257" t="str">
            <v>JXNJ</v>
          </cell>
          <cell r="B3257" t="str">
            <v>江西农业经济</v>
          </cell>
          <cell r="C3257" t="str">
            <v>Jiangxi nong ye jing ji</v>
          </cell>
        </row>
        <row r="3258">
          <cell r="A3258" t="str">
            <v>JXNK</v>
          </cell>
          <cell r="B3258" t="str">
            <v>江西农业科技</v>
          </cell>
          <cell r="C3258" t="str">
            <v>Jiangxi nong ye ke ji</v>
          </cell>
        </row>
        <row r="3259">
          <cell r="A3259" t="str">
            <v>JXNY</v>
          </cell>
          <cell r="B3259" t="str">
            <v>江西农业学报</v>
          </cell>
          <cell r="C3259" t="str">
            <v>Jiangxi nong ye xue bao</v>
          </cell>
        </row>
        <row r="3260">
          <cell r="A3260" t="str">
            <v>JXSH</v>
          </cell>
          <cell r="B3260" t="str">
            <v>江西社会科学</v>
          </cell>
          <cell r="C3260" t="str">
            <v>Jiangxi she hui ke xue</v>
          </cell>
        </row>
        <row r="3261">
          <cell r="A3261" t="str">
            <v>JXSZ</v>
          </cell>
          <cell r="B3261" t="str">
            <v>江西师范大学学报(哲学社会科学版)</v>
          </cell>
          <cell r="C3261" t="str">
            <v>Jiangxi shi fan da xue xue bao (zhe xue she hui ke xue ban)</v>
          </cell>
        </row>
        <row r="3262">
          <cell r="A3262" t="str">
            <v>CAPE</v>
          </cell>
          <cell r="B3262" t="str">
            <v>江西师范大学学报(自然科学版)</v>
          </cell>
          <cell r="C3262" t="str">
            <v>Jiangxi shi fan da xue xue bao (zi ran ke xue ban)</v>
          </cell>
        </row>
        <row r="3263">
          <cell r="A3263" t="str">
            <v>JXSP</v>
          </cell>
          <cell r="B3263" t="str">
            <v>江西食品工业</v>
          </cell>
          <cell r="C3263" t="str">
            <v>Jiangxi shi pin gong ye</v>
          </cell>
        </row>
        <row r="3264">
          <cell r="A3264" t="str">
            <v>JXCJ</v>
          </cell>
          <cell r="B3264" t="str">
            <v>江西水产科技</v>
          </cell>
          <cell r="C3264" t="str">
            <v>Jiangxi shui chan ke ji</v>
          </cell>
        </row>
        <row r="3265">
          <cell r="A3265" t="str">
            <v>JXSK</v>
          </cell>
          <cell r="B3265" t="str">
            <v>江西水利科技</v>
          </cell>
          <cell r="C3265" t="str">
            <v>Jiangxi shui li ke ji</v>
          </cell>
        </row>
        <row r="3266">
          <cell r="A3266" t="str">
            <v>JXTX</v>
          </cell>
          <cell r="B3266" t="str">
            <v>江西通信科技</v>
          </cell>
          <cell r="C3266" t="str">
            <v>Jiangxi tong xin ke ji</v>
          </cell>
        </row>
        <row r="3267">
          <cell r="A3267" t="str">
            <v>JXXS</v>
          </cell>
          <cell r="B3267" t="str">
            <v>江西畜牧兽医杂志</v>
          </cell>
          <cell r="C3267" t="str">
            <v>Jiangxi xu mu shou yi za zhi</v>
          </cell>
        </row>
        <row r="3268">
          <cell r="A3268" t="str">
            <v>JXYE</v>
          </cell>
          <cell r="B3268" t="str">
            <v>江西冶金</v>
          </cell>
          <cell r="C3268" t="str">
            <v>Jiangxi ye jin</v>
          </cell>
        </row>
        <row r="3269">
          <cell r="A3269" t="str">
            <v>JXYY</v>
          </cell>
          <cell r="B3269" t="str">
            <v>江西医药</v>
          </cell>
          <cell r="C3269" t="str">
            <v>Jiangxi yi yao</v>
          </cell>
        </row>
        <row r="3270">
          <cell r="A3270" t="str">
            <v>JXZY</v>
          </cell>
          <cell r="B3270" t="str">
            <v>江西中医药</v>
          </cell>
          <cell r="C3270" t="str">
            <v>Jiangxi zhong yi yao</v>
          </cell>
        </row>
        <row r="3271">
          <cell r="A3271" t="str">
            <v>XYXB</v>
          </cell>
          <cell r="B3271" t="str">
            <v>江西中医药大学学报</v>
          </cell>
          <cell r="C3271" t="str">
            <v xml:space="preserve">Jiangxi zhong yi yao da xue xue bao </v>
          </cell>
        </row>
        <row r="3272">
          <cell r="A3272" t="str">
            <v>JIXI</v>
          </cell>
          <cell r="B3272" t="str">
            <v>匠心</v>
          </cell>
          <cell r="C3272" t="str">
            <v>Jiang xin</v>
          </cell>
        </row>
        <row r="3273">
          <cell r="A3273" t="str">
            <v>HXZB</v>
          </cell>
          <cell r="B3273" t="str">
            <v>江西省人民政府公报</v>
          </cell>
          <cell r="C3273" t="str">
            <v>Jiangxi Sheng ren min zheng fu gong bao</v>
          </cell>
        </row>
        <row r="3274">
          <cell r="A3274" t="str">
            <v>JJZY</v>
          </cell>
          <cell r="B3274" t="str">
            <v>江西职业技术大学学报</v>
          </cell>
          <cell r="C3274" t="str">
            <v>Jiujiang zhi ye ji shu xue yuan xue bao</v>
          </cell>
        </row>
        <row r="3275">
          <cell r="A3275" t="str">
            <v>JJJS</v>
          </cell>
          <cell r="B3275" t="str">
            <v>建井技术</v>
          </cell>
          <cell r="C3275" t="str">
            <v>Jian jing ji shu</v>
          </cell>
        </row>
        <row r="3276">
          <cell r="A3276" t="str">
            <v>JIKA</v>
          </cell>
          <cell r="B3276" t="str">
            <v>健康</v>
          </cell>
          <cell r="C3276" t="str">
            <v>Jian kang</v>
          </cell>
        </row>
        <row r="3277">
          <cell r="A3277" t="str">
            <v>KLYU</v>
          </cell>
          <cell r="B3277" t="str">
            <v>健康必读</v>
          </cell>
          <cell r="C3277" t="str">
            <v>Jian kang bi du</v>
          </cell>
        </row>
        <row r="3278">
          <cell r="A3278" t="str">
            <v>JKBL</v>
          </cell>
          <cell r="B3278" t="str">
            <v>健康博览</v>
          </cell>
          <cell r="C3278" t="str">
            <v>Jian kang bo lan</v>
          </cell>
        </row>
        <row r="3279">
          <cell r="A3279" t="str">
            <v>JKSY</v>
          </cell>
          <cell r="B3279" t="str">
            <v>健康大视野</v>
          </cell>
          <cell r="C3279" t="str">
            <v xml:space="preserve">Jian kang da shi ye </v>
          </cell>
        </row>
        <row r="3280">
          <cell r="A3280" t="str">
            <v>JKGL</v>
          </cell>
          <cell r="B3280" t="str">
            <v>健康管理</v>
          </cell>
          <cell r="C3280" t="str">
            <v>Jian kang guan li</v>
          </cell>
        </row>
        <row r="3281">
          <cell r="A3281" t="str">
            <v>JYCJ</v>
          </cell>
          <cell r="B3281" t="str">
            <v>健康教育与健康促进</v>
          </cell>
          <cell r="C3281" t="str">
            <v>Jian kang jiao yu yu jian kang cu jin</v>
          </cell>
        </row>
        <row r="3282">
          <cell r="A3282" t="str">
            <v>JKRS</v>
          </cell>
          <cell r="B3282" t="str">
            <v>健康人生</v>
          </cell>
          <cell r="C3282" t="str">
            <v xml:space="preserve">Jian kang ren sheng </v>
          </cell>
        </row>
        <row r="3283">
          <cell r="A3283" t="str">
            <v>JKSH</v>
          </cell>
          <cell r="B3283" t="str">
            <v>健康生活</v>
          </cell>
          <cell r="C3283" t="str">
            <v>Jian kang sheng huo</v>
          </cell>
        </row>
        <row r="3284">
          <cell r="A3284" t="str">
            <v>JKSJ</v>
          </cell>
          <cell r="B3284" t="str">
            <v>健康世界</v>
          </cell>
          <cell r="C3284" t="str">
            <v>Jian kang shi jie</v>
          </cell>
        </row>
        <row r="3285">
          <cell r="A3285" t="str">
            <v>JKTJ</v>
          </cell>
          <cell r="B3285" t="str">
            <v>健康体检与管理</v>
          </cell>
          <cell r="C3285" t="str">
            <v>Jian kang ti jian yu guan li</v>
          </cell>
        </row>
        <row r="3286">
          <cell r="A3286" t="str">
            <v>JKXD</v>
          </cell>
          <cell r="B3286" t="str">
            <v>健康向导</v>
          </cell>
          <cell r="C3286" t="str">
            <v>Jian kang xiang dao</v>
          </cell>
        </row>
        <row r="3287">
          <cell r="A3287" t="str">
            <v>JKZJ</v>
          </cell>
          <cell r="B3287" t="str">
            <v>健康之家</v>
          </cell>
          <cell r="C3287" t="str">
            <v xml:space="preserve">Jian kang zhi jia </v>
          </cell>
        </row>
        <row r="3288">
          <cell r="A3288" t="str">
            <v>JKZL</v>
          </cell>
          <cell r="B3288" t="str">
            <v>健康之路</v>
          </cell>
          <cell r="C3288" t="str">
            <v xml:space="preserve">Jian kang zhi lu </v>
          </cell>
        </row>
        <row r="3289">
          <cell r="A3289" t="str">
            <v>JZCG</v>
          </cell>
          <cell r="B3289" t="str">
            <v>健康中国观察</v>
          </cell>
          <cell r="C3289" t="str">
            <v>Jian kang Zhongguo guan cha</v>
          </cell>
        </row>
        <row r="3290">
          <cell r="A3290" t="str">
            <v>WSZY</v>
          </cell>
          <cell r="B3290" t="str">
            <v>健康发展与政策研究</v>
          </cell>
          <cell r="C3290" t="str">
            <v xml:space="preserve">Zhongguo wei sheng zi yuan </v>
          </cell>
        </row>
        <row r="3291">
          <cell r="A3291" t="str">
            <v>JSJL</v>
          </cell>
          <cell r="B3291" t="str">
            <v>建设监理</v>
          </cell>
          <cell r="C3291" t="str">
            <v>Jian she jian li</v>
          </cell>
        </row>
        <row r="3292">
          <cell r="A3292" t="str">
            <v>JCJX</v>
          </cell>
          <cell r="B3292" t="str">
            <v>建设机械技术与管理</v>
          </cell>
          <cell r="C3292" t="str">
            <v>Jian she ji xie ji shu yu guan li</v>
          </cell>
        </row>
        <row r="3293">
          <cell r="A3293" t="str">
            <v>KJJS</v>
          </cell>
          <cell r="B3293" t="str">
            <v>建设科技</v>
          </cell>
          <cell r="C3293" t="str">
            <v>Jian she ke ji</v>
          </cell>
        </row>
        <row r="3294">
          <cell r="A3294" t="str">
            <v>JSKZ</v>
          </cell>
          <cell r="B3294" t="str">
            <v>健身科学</v>
          </cell>
          <cell r="C3294" t="str">
            <v>Jian shen ke xue</v>
          </cell>
        </row>
        <row r="3295">
          <cell r="A3295" t="str">
            <v>JAGB</v>
          </cell>
          <cell r="B3295" t="str">
            <v>吉安市人民政府公报</v>
          </cell>
          <cell r="C3295" t="str">
            <v>Ji'an Shi ren min zheng fu gong bao</v>
          </cell>
        </row>
        <row r="3296">
          <cell r="A3296" t="str">
            <v>JSDT</v>
          </cell>
          <cell r="B3296" t="str">
            <v>减速顶与调速技术</v>
          </cell>
          <cell r="C3296" t="str">
            <v>Jian su ding yu diao su ji shu</v>
          </cell>
        </row>
        <row r="3297">
          <cell r="A3297" t="str">
            <v>YYJI</v>
          </cell>
          <cell r="B3297" t="str">
            <v>家庭影院技术</v>
          </cell>
          <cell r="C3297" t="str">
            <v>Jia ting ying yuan ji shu</v>
          </cell>
        </row>
        <row r="3298">
          <cell r="A3298" t="str">
            <v>XDSJ</v>
          </cell>
          <cell r="B3298" t="str">
            <v>质量安全与检验检测</v>
          </cell>
          <cell r="C3298" t="str">
            <v>Jian yan jian yi xue kan</v>
          </cell>
        </row>
        <row r="3299">
          <cell r="A3299" t="str">
            <v>SHYY</v>
          </cell>
          <cell r="B3299" t="str">
            <v>检验医学</v>
          </cell>
          <cell r="C3299" t="str">
            <v>Jian yan yi xue</v>
          </cell>
        </row>
        <row r="3300">
          <cell r="A3300" t="str">
            <v>JYYL</v>
          </cell>
          <cell r="B3300" t="str">
            <v>检验医学与临床</v>
          </cell>
          <cell r="C3300" t="str">
            <v>Jian yan yi xue yu lin chuang</v>
          </cell>
        </row>
        <row r="3301">
          <cell r="A3301" t="str">
            <v>JZWQ</v>
          </cell>
          <cell r="B3301" t="str">
            <v>舰载武器</v>
          </cell>
          <cell r="C3301" t="str">
            <v>Jian zai wu qi</v>
          </cell>
        </row>
        <row r="3302">
          <cell r="A3302" t="str">
            <v>JANZ</v>
          </cell>
          <cell r="B3302" t="str">
            <v>建筑</v>
          </cell>
          <cell r="C3302" t="str">
            <v>Jian zhu</v>
          </cell>
        </row>
        <row r="3303">
          <cell r="A3303" t="str">
            <v>JZAQ</v>
          </cell>
          <cell r="B3303" t="str">
            <v>建筑安全</v>
          </cell>
          <cell r="C3303" t="str">
            <v>Jian zhu an quan</v>
          </cell>
        </row>
        <row r="3304">
          <cell r="A3304" t="str">
            <v>JZCX</v>
          </cell>
          <cell r="B3304" t="str">
            <v>建筑材料学报</v>
          </cell>
          <cell r="C3304" t="str">
            <v>Jian zhu cai liao xue bao</v>
          </cell>
        </row>
        <row r="3305">
          <cell r="A3305" t="str">
            <v>JZCZ</v>
          </cell>
          <cell r="B3305" t="str">
            <v>建筑创作</v>
          </cell>
          <cell r="C3305" t="str">
            <v>Jian zhu chuang zuo</v>
          </cell>
        </row>
        <row r="3306">
          <cell r="A3306" t="str">
            <v>JZDP</v>
          </cell>
          <cell r="B3306" t="str">
            <v>建筑电气</v>
          </cell>
          <cell r="C3306" t="str">
            <v>Jian zhu dian qi</v>
          </cell>
        </row>
        <row r="3307">
          <cell r="A3307" t="str">
            <v>JZJZ</v>
          </cell>
          <cell r="B3307" t="str">
            <v>建筑钢结构进展</v>
          </cell>
          <cell r="C3307" t="str">
            <v>Jian zhu gang jie gou jin zhan</v>
          </cell>
        </row>
        <row r="3308">
          <cell r="A3308" t="str">
            <v>JZGR</v>
          </cell>
          <cell r="B3308" t="str">
            <v>建筑工人</v>
          </cell>
          <cell r="C3308" t="str">
            <v>Jian zhu gong ren</v>
          </cell>
        </row>
        <row r="3309">
          <cell r="A3309" t="str">
            <v>PJZJ</v>
          </cell>
          <cell r="B3309" t="str">
            <v>建筑监督检测与造价</v>
          </cell>
          <cell r="C3309" t="str">
            <v>Jian zhu jian du jian ce yu zao jia</v>
          </cell>
        </row>
        <row r="3310">
          <cell r="A3310" t="str">
            <v>JCJG</v>
          </cell>
          <cell r="B3310" t="str">
            <v>建筑结构</v>
          </cell>
          <cell r="C3310" t="str">
            <v>Jian zhu jie gou</v>
          </cell>
        </row>
        <row r="3311">
          <cell r="A3311" t="str">
            <v>JZJB</v>
          </cell>
          <cell r="B3311" t="str">
            <v>建筑结构学报</v>
          </cell>
          <cell r="C3311" t="str">
            <v>Jian zhu jie gou xue bao</v>
          </cell>
        </row>
        <row r="3312">
          <cell r="A3312" t="str">
            <v>FCYY</v>
          </cell>
          <cell r="B3312" t="str">
            <v>建筑节能(中英文)</v>
          </cell>
          <cell r="C3312" t="str">
            <v>Jian zhu jie neng</v>
          </cell>
        </row>
        <row r="3313">
          <cell r="A3313" t="str">
            <v>JZJJ</v>
          </cell>
          <cell r="B3313" t="str">
            <v>建筑经济</v>
          </cell>
          <cell r="C3313" t="str">
            <v>Jian zhu jing ji</v>
          </cell>
        </row>
        <row r="3314">
          <cell r="A3314" t="str">
            <v>JZJI</v>
          </cell>
          <cell r="B3314" t="str">
            <v>建筑技术</v>
          </cell>
          <cell r="C3314" t="str">
            <v>Jian zhu ji shu</v>
          </cell>
        </row>
        <row r="3315">
          <cell r="A3315" t="str">
            <v>JZKF</v>
          </cell>
          <cell r="B3315" t="str">
            <v>建筑技术开发</v>
          </cell>
          <cell r="C3315" t="str">
            <v>Jian zhu ji shu kai fa</v>
          </cell>
        </row>
        <row r="3316">
          <cell r="A3316" t="str">
            <v>JZJX</v>
          </cell>
          <cell r="B3316" t="str">
            <v>建筑机械</v>
          </cell>
          <cell r="C3316" t="str">
            <v>Jian zhu ji xie</v>
          </cell>
        </row>
        <row r="3317">
          <cell r="A3317" t="str">
            <v>JZJH</v>
          </cell>
          <cell r="B3317" t="str">
            <v>建筑机械化</v>
          </cell>
          <cell r="C3317" t="str">
            <v>Jian zhu ji xie hua</v>
          </cell>
        </row>
        <row r="3318">
          <cell r="A3318" t="str">
            <v>JZKJ</v>
          </cell>
          <cell r="B3318" t="str">
            <v>建筑科技</v>
          </cell>
          <cell r="C3318" t="str">
            <v xml:space="preserve">Jian zhu ke ji </v>
          </cell>
        </row>
        <row r="3319">
          <cell r="A3319" t="str">
            <v>JZKX</v>
          </cell>
          <cell r="B3319" t="str">
            <v>建筑科学</v>
          </cell>
          <cell r="C3319" t="str">
            <v>Jian zhu ke xue</v>
          </cell>
        </row>
        <row r="3320">
          <cell r="A3320" t="str">
            <v>XBJG</v>
          </cell>
          <cell r="B3320" t="str">
            <v>建筑科学与工程学报</v>
          </cell>
          <cell r="C3320" t="str">
            <v>Jian zhu ke xue yu gong cheng xue bao</v>
          </cell>
        </row>
        <row r="3321">
          <cell r="A3321" t="str">
            <v>QKQK</v>
          </cell>
          <cell r="B3321" t="str">
            <v>建筑砌块与砌块建筑</v>
          </cell>
          <cell r="C3321" t="str">
            <v>Jian zhu qi kuai yu qi kuai jian zhu</v>
          </cell>
        </row>
        <row r="3322">
          <cell r="A3322" t="str">
            <v>JZRK</v>
          </cell>
          <cell r="B3322" t="str">
            <v>建筑热能通风空调</v>
          </cell>
          <cell r="C3322" t="str">
            <v>Jian zhu re neng tong feng kong diao</v>
          </cell>
        </row>
        <row r="3323">
          <cell r="A3323" t="str">
            <v>JZRB</v>
          </cell>
          <cell r="B3323" t="str">
            <v>建筑人造板</v>
          </cell>
          <cell r="C3323" t="str">
            <v>Jian zhu ren zao ban</v>
          </cell>
        </row>
        <row r="3324">
          <cell r="A3324" t="str">
            <v>JZGL</v>
          </cell>
          <cell r="B3324" t="str">
            <v>建筑设计管理</v>
          </cell>
          <cell r="C3324" t="str">
            <v>Jian zhu she ji guan li</v>
          </cell>
        </row>
        <row r="3325">
          <cell r="A3325" t="str">
            <v>JZSS</v>
          </cell>
          <cell r="B3325" t="str">
            <v>建筑师</v>
          </cell>
          <cell r="C3325" t="str">
            <v>Jian zhu shi</v>
          </cell>
        </row>
        <row r="3326">
          <cell r="A3326" t="str">
            <v>JZSG</v>
          </cell>
          <cell r="B3326" t="str">
            <v>建筑施工</v>
          </cell>
          <cell r="C3326" t="str">
            <v>Jian zhu shi gong</v>
          </cell>
        </row>
        <row r="3327">
          <cell r="A3327" t="str">
            <v>JZXB</v>
          </cell>
          <cell r="B3327" t="str">
            <v>建筑学报</v>
          </cell>
          <cell r="C3327" t="str">
            <v>Jian zhu xue bao</v>
          </cell>
        </row>
        <row r="3328">
          <cell r="A3328" t="str">
            <v>JZYA</v>
          </cell>
          <cell r="B3328" t="str">
            <v>建筑遗产</v>
          </cell>
          <cell r="C3328" t="str">
            <v xml:space="preserve">Jian zhu yi chan </v>
          </cell>
        </row>
        <row r="3329">
          <cell r="A3329" t="str">
            <v>JZYW</v>
          </cell>
          <cell r="B3329" t="str">
            <v>建筑与文化</v>
          </cell>
          <cell r="C3329" t="str">
            <v>Jian zhu yu wen hua</v>
          </cell>
        </row>
        <row r="3330">
          <cell r="A3330" t="str">
            <v>JZYS</v>
          </cell>
          <cell r="B3330" t="str">
            <v>建筑与预算</v>
          </cell>
          <cell r="C3330" t="str">
            <v xml:space="preserve">Jian zhu yu yu suan </v>
          </cell>
        </row>
        <row r="3331">
          <cell r="A3331" t="str">
            <v>JZZS</v>
          </cell>
          <cell r="B3331" t="str">
            <v>建筑实践</v>
          </cell>
          <cell r="C3331" t="str">
            <v>Jian zhu zhi shi</v>
          </cell>
        </row>
        <row r="3332">
          <cell r="A3332" t="str">
            <v>JZXK</v>
          </cell>
          <cell r="B3332" t="str">
            <v>建筑史学刊</v>
          </cell>
          <cell r="C3332" t="str">
            <v>Jian zhu shi xue kan</v>
          </cell>
        </row>
        <row r="3333">
          <cell r="A3333" t="str">
            <v>JXIB</v>
          </cell>
          <cell r="B3333" t="str">
            <v>建筑细部</v>
          </cell>
          <cell r="C3333" t="str">
            <v>Jian zhu xi bu</v>
          </cell>
        </row>
        <row r="3334">
          <cell r="A3334" t="str">
            <v>JTJH</v>
          </cell>
          <cell r="B3334" t="str">
            <v>胶体与聚合物</v>
          </cell>
          <cell r="C3334" t="str">
            <v>Jiao ti yu ju he wu</v>
          </cell>
        </row>
        <row r="3335">
          <cell r="A3335" t="str">
            <v>JDFX</v>
          </cell>
          <cell r="B3335" t="str">
            <v>交大法学</v>
          </cell>
          <cell r="C3335" t="str">
            <v>Jiao da fa xue</v>
          </cell>
        </row>
        <row r="3336">
          <cell r="A3336" t="str">
            <v>JJBL</v>
          </cell>
          <cell r="B3336" t="str">
            <v>家教博览</v>
          </cell>
          <cell r="C3336" t="str">
            <v xml:space="preserve">Jia jiao bo lan </v>
          </cell>
        </row>
        <row r="3337">
          <cell r="A3337" t="str">
            <v>HDKO</v>
          </cell>
          <cell r="B3337" t="str">
            <v>教练机</v>
          </cell>
          <cell r="C3337" t="str">
            <v>Jiao lian ji</v>
          </cell>
        </row>
        <row r="3338">
          <cell r="A3338" t="str">
            <v>JAOS</v>
          </cell>
          <cell r="B3338" t="str">
            <v>教师</v>
          </cell>
          <cell r="C3338" t="str">
            <v>Jiao shi</v>
          </cell>
        </row>
        <row r="3339">
          <cell r="A3339" t="str">
            <v>JSBK</v>
          </cell>
          <cell r="B3339" t="str">
            <v>教师博览</v>
          </cell>
          <cell r="C3339" t="str">
            <v>Jiao shi bo lan (ke yan ban)</v>
          </cell>
        </row>
        <row r="3340">
          <cell r="A3340" t="str">
            <v>JSFJ</v>
          </cell>
          <cell r="B3340" t="str">
            <v>教师发展研究</v>
          </cell>
          <cell r="C3340" t="str">
            <v xml:space="preserve">Jiao shi fa zhan yan jiu </v>
          </cell>
        </row>
        <row r="3341">
          <cell r="A3341" t="str">
            <v>JBBO</v>
          </cell>
          <cell r="B3341" t="str">
            <v>教师教育科研</v>
          </cell>
          <cell r="C3341" t="str">
            <v>Jiao shi jiao yu ke yan</v>
          </cell>
        </row>
        <row r="3342">
          <cell r="A3342" t="str">
            <v>GHXZ</v>
          </cell>
          <cell r="B3342" t="str">
            <v>教师教育论坛</v>
          </cell>
          <cell r="C3342" t="str">
            <v xml:space="preserve">Jiao shi jiao yu lun tan </v>
          </cell>
        </row>
        <row r="3343">
          <cell r="A3343" t="str">
            <v>JIJX</v>
          </cell>
          <cell r="B3343" t="str">
            <v>教师教育学报</v>
          </cell>
          <cell r="C3343" t="str">
            <v>Jiao shi jiao yu xue bao</v>
          </cell>
        </row>
        <row r="3344">
          <cell r="A3344" t="str">
            <v>GDSZ</v>
          </cell>
          <cell r="B3344" t="str">
            <v>教师教育研究</v>
          </cell>
          <cell r="C3344" t="str">
            <v>Jiao shi jiao yu yan jiu</v>
          </cell>
        </row>
        <row r="3345">
          <cell r="A3345" t="str">
            <v>JYYR</v>
          </cell>
          <cell r="B3345" t="str">
            <v>教书育人</v>
          </cell>
          <cell r="C3345" t="str">
            <v xml:space="preserve">Jiao shu yu ren </v>
          </cell>
        </row>
        <row r="3346">
          <cell r="A3346" t="str">
            <v>JSYL</v>
          </cell>
          <cell r="B3346" t="str">
            <v>教书育人(高教论坛)</v>
          </cell>
          <cell r="C3346" t="str">
            <v>Jiao shu yu ren (gao jiao lun tan)</v>
          </cell>
        </row>
        <row r="3347">
          <cell r="A3347" t="str">
            <v>JTCK</v>
          </cell>
          <cell r="B3347" t="str">
            <v>交通财会</v>
          </cell>
          <cell r="C3347" t="str">
            <v>Jiao tong cai kuai</v>
          </cell>
        </row>
        <row r="3348">
          <cell r="A3348" t="str">
            <v>DLJA</v>
          </cell>
          <cell r="B3348" t="str">
            <v>交通工程</v>
          </cell>
          <cell r="C3348" t="str">
            <v>Jiao tong gong cheng</v>
          </cell>
        </row>
        <row r="3349">
          <cell r="A3349" t="str">
            <v>JTHB</v>
          </cell>
          <cell r="B3349" t="str">
            <v>交通环保</v>
          </cell>
          <cell r="C3349" t="str">
            <v>Jiao tong huan bao</v>
          </cell>
        </row>
        <row r="3350">
          <cell r="A3350" t="str">
            <v>SLYZ</v>
          </cell>
          <cell r="B3350" t="str">
            <v>交通建设与管理</v>
          </cell>
          <cell r="C3350" t="str">
            <v>Jiao tong jian she yu guan li</v>
          </cell>
        </row>
        <row r="3351">
          <cell r="A3351" t="str">
            <v>CBJL</v>
          </cell>
          <cell r="B3351" t="str">
            <v>交通节能与环保</v>
          </cell>
          <cell r="C3351" t="str">
            <v>Jiao tong jie neng yu huan bao</v>
          </cell>
        </row>
        <row r="3352">
          <cell r="A3352" t="str">
            <v>SKQB</v>
          </cell>
          <cell r="B3352" t="str">
            <v>交通科技</v>
          </cell>
          <cell r="C3352" t="str">
            <v>Jiao tong ke ji</v>
          </cell>
        </row>
        <row r="3353">
          <cell r="A3353" t="str">
            <v>KJJJ</v>
          </cell>
          <cell r="B3353" t="str">
            <v>交通科技与经济</v>
          </cell>
          <cell r="C3353" t="str">
            <v>Jiao tong ke ji yu jing ji</v>
          </cell>
        </row>
        <row r="3354">
          <cell r="A3354" t="str">
            <v>KJYG</v>
          </cell>
          <cell r="B3354" t="str">
            <v>交通科技与管理</v>
          </cell>
          <cell r="C3354" t="str">
            <v>Jiao tong ke ji yu guan li</v>
          </cell>
        </row>
        <row r="3355">
          <cell r="A3355" t="str">
            <v>CSJX</v>
          </cell>
          <cell r="B3355" t="str">
            <v>交通科学与工程</v>
          </cell>
          <cell r="C3355" t="str">
            <v>Jiao tong ke xue yu gong cheng</v>
          </cell>
        </row>
        <row r="3356">
          <cell r="A3356" t="str">
            <v>JTQG</v>
          </cell>
          <cell r="B3356" t="str">
            <v>交通企业管理</v>
          </cell>
          <cell r="C3356" t="str">
            <v>Jiao tong qi ye guan li</v>
          </cell>
        </row>
        <row r="3357">
          <cell r="A3357" t="str">
            <v>JTSJ</v>
          </cell>
          <cell r="B3357" t="str">
            <v>交通世界</v>
          </cell>
          <cell r="C3357" t="str">
            <v>Jiao tong shi jie</v>
          </cell>
        </row>
        <row r="3358">
          <cell r="A3358" t="str">
            <v>JTGJ</v>
          </cell>
          <cell r="B3358" t="str">
            <v>交通世界(工程.技术)</v>
          </cell>
          <cell r="C3358" t="str">
            <v>Jiao tong shi jie (gong cheng .ji shu)</v>
          </cell>
        </row>
        <row r="3359">
          <cell r="A3359" t="str">
            <v>JTSY</v>
          </cell>
          <cell r="B3359" t="str">
            <v>交通世界(运输.车辆)</v>
          </cell>
          <cell r="C3359" t="str">
            <v>Jiao tong shi jie (yun shu .che liang)</v>
          </cell>
        </row>
        <row r="3360">
          <cell r="A3360" t="str">
            <v>JTJS</v>
          </cell>
          <cell r="B3360" t="str">
            <v>交通信息与安全</v>
          </cell>
          <cell r="C3360" t="str">
            <v>Jiao tong xin xi yu an quan</v>
          </cell>
        </row>
        <row r="3361">
          <cell r="A3361" t="str">
            <v>JTYX</v>
          </cell>
          <cell r="B3361" t="str">
            <v>交通医学</v>
          </cell>
          <cell r="C3361" t="str">
            <v>Jiao tong yi xue</v>
          </cell>
        </row>
        <row r="3362">
          <cell r="A3362" t="str">
            <v>CSGS</v>
          </cell>
          <cell r="B3362" t="str">
            <v>交通与港航</v>
          </cell>
          <cell r="C3362" t="str">
            <v xml:space="preserve">Jiao tong yu gang hang </v>
          </cell>
        </row>
        <row r="3363">
          <cell r="A3363" t="str">
            <v>YSJT</v>
          </cell>
          <cell r="B3363" t="str">
            <v>交通与运输</v>
          </cell>
          <cell r="C3363" t="str">
            <v>Jiao tong yu yun shu</v>
          </cell>
        </row>
        <row r="3364">
          <cell r="A3364" t="str">
            <v>JTYH</v>
          </cell>
          <cell r="B3364" t="str">
            <v>交通与运输(学术版)</v>
          </cell>
          <cell r="C3364" t="str">
            <v>Jiao tong yu yun shu (xue shu ban)</v>
          </cell>
        </row>
        <row r="3365">
          <cell r="A3365" t="str">
            <v>JYGC</v>
          </cell>
          <cell r="B3365" t="str">
            <v>交通运输工程学报</v>
          </cell>
          <cell r="C3365" t="str">
            <v>Jiao tong yun shu gong cheng xue bao</v>
          </cell>
        </row>
        <row r="3366">
          <cell r="A3366" t="str">
            <v>JTGC</v>
          </cell>
          <cell r="B3366" t="str">
            <v>交通运输工程与信息学报</v>
          </cell>
          <cell r="C3366" t="str">
            <v>Jiao tong yun shu gong cheng yu xin xi xue bao</v>
          </cell>
        </row>
        <row r="3367">
          <cell r="A3367" t="str">
            <v>YSXT</v>
          </cell>
          <cell r="B3367" t="str">
            <v>交通运输系统工程与信息</v>
          </cell>
          <cell r="C3367" t="str">
            <v>Jiao tong yun shu xi tong gong cheng yu xin xi</v>
          </cell>
        </row>
        <row r="3368">
          <cell r="A3368" t="str">
            <v>JTBH</v>
          </cell>
          <cell r="B3368" t="str">
            <v>交通运输研究</v>
          </cell>
          <cell r="C3368" t="str">
            <v xml:space="preserve">Jiao tong yun shu yan jiu </v>
          </cell>
        </row>
        <row r="3369">
          <cell r="A3369" t="str">
            <v>JTGB</v>
          </cell>
          <cell r="B3369" t="str">
            <v>交通运输部管理干部学院学报</v>
          </cell>
          <cell r="C3369" t="str">
            <v>Jiao tong yun shu bu guan li gan bu xue yuan xue bao</v>
          </cell>
        </row>
        <row r="3370">
          <cell r="A3370" t="str">
            <v>JXXA</v>
          </cell>
          <cell r="B3370" t="str">
            <v>交响(西安音乐学院学报)</v>
          </cell>
          <cell r="C3370" t="str">
            <v>Jiao xiang (xi an yin le xue yuan xue bao)</v>
          </cell>
        </row>
        <row r="3371">
          <cell r="A3371" t="str">
            <v>JXGN</v>
          </cell>
          <cell r="B3371" t="str">
            <v>教学管理与教育研究</v>
          </cell>
          <cell r="C3371" t="str">
            <v>Jiao xue guan li yu jiao yu yan jiu</v>
          </cell>
        </row>
        <row r="3372">
          <cell r="A3372" t="str">
            <v>JXKS</v>
          </cell>
          <cell r="B3372" t="str">
            <v>教学考试</v>
          </cell>
          <cell r="C3372" t="str">
            <v>Jiao xue kao shi</v>
          </cell>
        </row>
        <row r="3373">
          <cell r="A3373" t="str">
            <v>JIYJ</v>
          </cell>
          <cell r="B3373" t="str">
            <v>教学研究</v>
          </cell>
          <cell r="C3373" t="str">
            <v>Jiao xue yan jiu</v>
          </cell>
        </row>
        <row r="3374">
          <cell r="A3374" t="str">
            <v>JXGL</v>
          </cell>
          <cell r="B3374" t="str">
            <v>教学与管理</v>
          </cell>
          <cell r="C3374" t="str">
            <v>Jiao xue yu guan li</v>
          </cell>
        </row>
        <row r="3375">
          <cell r="A3375" t="str">
            <v>JWDP</v>
          </cell>
          <cell r="B3375" t="str">
            <v>教学与研究</v>
          </cell>
          <cell r="C3375" t="str">
            <v>Jiao xue yu yan jiu</v>
          </cell>
        </row>
        <row r="3376">
          <cell r="A3376" t="str">
            <v>JXYX</v>
          </cell>
          <cell r="B3376" t="str">
            <v>教学月刊小学版(语文)</v>
          </cell>
          <cell r="C3376" t="str">
            <v>Jiao xue yue kan xiao xue ban (yu wen)</v>
          </cell>
        </row>
        <row r="3377">
          <cell r="A3377" t="str">
            <v>JXYK</v>
          </cell>
          <cell r="B3377" t="str">
            <v>教学月刊小学版(数学)</v>
          </cell>
          <cell r="C3377" t="str">
            <v>Jiao xue yue kan xiao xue ban (shu xue)</v>
          </cell>
        </row>
        <row r="3378">
          <cell r="A3378" t="str">
            <v>JXZH</v>
          </cell>
          <cell r="B3378" t="str">
            <v>教学月刊小学版(综合)</v>
          </cell>
          <cell r="C3378" t="str">
            <v>Jiao xue yue kan xiao xue ban (zong he)</v>
          </cell>
        </row>
        <row r="3379">
          <cell r="A3379" t="str">
            <v>JXYZ</v>
          </cell>
          <cell r="B3379" t="str">
            <v>教学月刊·中学版(教学参考)</v>
          </cell>
          <cell r="C3379" t="str">
            <v>Jiao xue yue kan ·zhong xue ban (jiao xue can kao)</v>
          </cell>
        </row>
        <row r="3380">
          <cell r="A3380" t="str">
            <v>JZZZ</v>
          </cell>
          <cell r="B3380" t="str">
            <v>教学月刊·中学版(教学管理)</v>
          </cell>
          <cell r="C3380" t="str">
            <v>Jiao xue yue kan ·zhong xue ban (zheng zhi jiao xue)</v>
          </cell>
        </row>
        <row r="3381">
          <cell r="A3381" t="str">
            <v>ZZJX</v>
          </cell>
          <cell r="B3381" t="str">
            <v>教学月刊·中学版(外语教学)</v>
          </cell>
          <cell r="C3381" t="str">
            <v>Jiao xue yue kan ·zhong xue ban (yu wen jiao xue)</v>
          </cell>
        </row>
        <row r="3382">
          <cell r="A3382" t="str">
            <v>JYCH</v>
          </cell>
          <cell r="B3382" t="str">
            <v>教育</v>
          </cell>
          <cell r="C3382" t="str">
            <v>Jiao yu</v>
          </cell>
        </row>
        <row r="3383">
          <cell r="A3383" t="str">
            <v>JYCK</v>
          </cell>
          <cell r="B3383" t="str">
            <v>教育财会研究</v>
          </cell>
          <cell r="C3383" t="str">
            <v>Jiao yu cai kuai yan jiu</v>
          </cell>
        </row>
        <row r="3384">
          <cell r="A3384" t="str">
            <v>SZTY</v>
          </cell>
          <cell r="B3384" t="str">
            <v>教育参考</v>
          </cell>
          <cell r="C3384" t="str">
            <v xml:space="preserve">Jiao yu can kao </v>
          </cell>
        </row>
        <row r="3385">
          <cell r="A3385" t="str">
            <v>PJYC</v>
          </cell>
          <cell r="B3385" t="str">
            <v>教育测量与评价</v>
          </cell>
          <cell r="C3385" t="str">
            <v xml:space="preserve">Jiao yu ce liang yu ping jia </v>
          </cell>
        </row>
        <row r="3386">
          <cell r="A3386" t="str">
            <v>CBJS</v>
          </cell>
          <cell r="B3386" t="str">
            <v>教育传播与技术</v>
          </cell>
          <cell r="C3386" t="str">
            <v>Jiao yu chuan bo yu ji shu</v>
          </cell>
        </row>
        <row r="3387">
          <cell r="A3387" t="str">
            <v>JYCM</v>
          </cell>
          <cell r="B3387" t="str">
            <v>教育传媒研究</v>
          </cell>
          <cell r="C3387" t="str">
            <v xml:space="preserve">Jiao yu chuan mei yan jiu </v>
          </cell>
        </row>
        <row r="3388">
          <cell r="A3388" t="str">
            <v>JYDK</v>
          </cell>
          <cell r="B3388" t="str">
            <v>教育导刊</v>
          </cell>
          <cell r="C3388" t="str">
            <v>Jiao yu dao kan</v>
          </cell>
        </row>
        <row r="3389">
          <cell r="A3389" t="str">
            <v>YJYE</v>
          </cell>
          <cell r="B3389" t="str">
            <v>教育导刊(下半月)</v>
          </cell>
          <cell r="C3389" t="str">
            <v>Jiao yu dao kan (xia ban yue)</v>
          </cell>
        </row>
        <row r="3390">
          <cell r="A3390" t="str">
            <v>SHGJ</v>
          </cell>
          <cell r="B3390" t="str">
            <v>教育发展研究</v>
          </cell>
          <cell r="C3390" t="str">
            <v>Jiao yu fa zhan yan jiu</v>
          </cell>
        </row>
        <row r="3391">
          <cell r="A3391" t="str">
            <v>JYGN</v>
          </cell>
          <cell r="B3391" t="str">
            <v>教育观察</v>
          </cell>
          <cell r="C3391" t="str">
            <v>Jiao yu guan cha (shang ban yue)</v>
          </cell>
        </row>
        <row r="3392">
          <cell r="A3392" t="str">
            <v>JGCZ</v>
          </cell>
          <cell r="B3392" t="str">
            <v>教育观察(下半月)</v>
          </cell>
          <cell r="C3392" t="str">
            <v>Jiao yu guan cha (xia ban yue)</v>
          </cell>
        </row>
        <row r="3393">
          <cell r="A3393" t="str">
            <v>JYGL</v>
          </cell>
          <cell r="B3393" t="str">
            <v>教育管理</v>
          </cell>
          <cell r="C3393" t="str">
            <v>Jiao yu guan li</v>
          </cell>
        </row>
        <row r="3394">
          <cell r="A3394" t="str">
            <v>JAGJ</v>
          </cell>
          <cell r="B3394" t="str">
            <v>教育国际交流</v>
          </cell>
          <cell r="C3394" t="str">
            <v>Jiao yu guo ji jiao liu</v>
          </cell>
        </row>
        <row r="3395">
          <cell r="A3395" t="str">
            <v>JYJU</v>
          </cell>
          <cell r="B3395" t="str">
            <v>教育教学论坛</v>
          </cell>
          <cell r="C3395" t="str">
            <v>Jiao yu jiao xue lun tan</v>
          </cell>
        </row>
        <row r="3396">
          <cell r="A3396" t="str">
            <v>JYJC</v>
          </cell>
          <cell r="B3396" t="str">
            <v>教育界(基础教育)</v>
          </cell>
          <cell r="C3396" t="str">
            <v>Jiao yu jie (ji chu jiao yu)</v>
          </cell>
        </row>
        <row r="3397">
          <cell r="A3397" t="str">
            <v>JYJP</v>
          </cell>
          <cell r="B3397" t="str">
            <v>教育经济评论</v>
          </cell>
          <cell r="C3397" t="str">
            <v xml:space="preserve">Jiao yu jing ji ping lun </v>
          </cell>
        </row>
        <row r="3398">
          <cell r="A3398" t="str">
            <v>ZYJS</v>
          </cell>
          <cell r="B3398" t="str">
            <v>教育科学论坛</v>
          </cell>
          <cell r="C3398" t="str">
            <v>Jiao yu ke xue lun tan</v>
          </cell>
        </row>
        <row r="3399">
          <cell r="A3399" t="str">
            <v>JYKO</v>
          </cell>
          <cell r="B3399" t="str">
            <v>教育科学</v>
          </cell>
          <cell r="C3399" t="str">
            <v>Jiao yu ke xue</v>
          </cell>
        </row>
        <row r="3400">
          <cell r="A3400" t="str">
            <v>HDAJ</v>
          </cell>
          <cell r="B3400" t="str">
            <v>教育科学探索</v>
          </cell>
          <cell r="C3400" t="str">
            <v xml:space="preserve">Dang dai ji xu jiao yu </v>
          </cell>
        </row>
        <row r="3401">
          <cell r="A3401" t="str">
            <v>JYKY</v>
          </cell>
          <cell r="B3401" t="str">
            <v>教育科学研究</v>
          </cell>
          <cell r="C3401" t="str">
            <v>Jiao yu ke xue yan jiu</v>
          </cell>
        </row>
        <row r="3402">
          <cell r="A3402" t="str">
            <v>JYKL</v>
          </cell>
          <cell r="B3402" t="str">
            <v>教育科研论坛</v>
          </cell>
          <cell r="C3402" t="str">
            <v>Jiao yu ke yan lun tan</v>
          </cell>
        </row>
        <row r="3403">
          <cell r="A3403" t="str">
            <v>JYKX</v>
          </cell>
          <cell r="B3403" t="str">
            <v>教育科研通讯</v>
          </cell>
          <cell r="C3403" t="str">
            <v>Jiao yu ke yan tong xun</v>
          </cell>
        </row>
        <row r="3404">
          <cell r="A3404" t="str">
            <v>JYLL</v>
          </cell>
          <cell r="B3404" t="str">
            <v>教育理论与实践</v>
          </cell>
          <cell r="C3404" t="str">
            <v>Jiao yu li lun yu shi jian</v>
          </cell>
        </row>
        <row r="3405">
          <cell r="A3405" t="str">
            <v>JYPL</v>
          </cell>
          <cell r="B3405" t="str">
            <v>教育评论</v>
          </cell>
          <cell r="C3405" t="str">
            <v>Jiao yu ping lun</v>
          </cell>
        </row>
        <row r="3406">
          <cell r="A3406" t="str">
            <v>QYLL</v>
          </cell>
          <cell r="B3406" t="str">
            <v>教育前沿(理论版)</v>
          </cell>
          <cell r="C3406" t="str">
            <v>Jiao yu qian yan (li lun ban)</v>
          </cell>
        </row>
        <row r="3407">
          <cell r="A3407" t="str">
            <v>JYQY</v>
          </cell>
          <cell r="B3407" t="str">
            <v>教育前沿(综合版)</v>
          </cell>
          <cell r="C3407" t="str">
            <v>Jiao yu qian yan (zong he ban)</v>
          </cell>
        </row>
        <row r="3408">
          <cell r="A3408" t="str">
            <v>BIOM</v>
          </cell>
          <cell r="B3408" t="str">
            <v>教育生物学杂志</v>
          </cell>
          <cell r="C3408" t="str">
            <v xml:space="preserve">Jiao yu sheng wu xue za zhi </v>
          </cell>
        </row>
        <row r="3409">
          <cell r="A3409" t="str">
            <v>JYYC</v>
          </cell>
          <cell r="B3409" t="str">
            <v>教育实践与研究(C)</v>
          </cell>
          <cell r="C3409" t="str">
            <v>Jiao yu shi jian yu yan jiu (C)</v>
          </cell>
        </row>
        <row r="3410">
          <cell r="A3410" t="str">
            <v>JYSX</v>
          </cell>
          <cell r="B3410" t="str">
            <v>教育实践与研究(A)</v>
          </cell>
          <cell r="C3410" t="str">
            <v>Jiao yu shi jian yu yan jiu (A)</v>
          </cell>
        </row>
        <row r="3411">
          <cell r="A3411" t="str">
            <v>JYSJ</v>
          </cell>
          <cell r="B3411" t="str">
            <v>教育实践与研究(B)</v>
          </cell>
          <cell r="C3411" t="str">
            <v>Jiao yu shi jian yu yan jiu (B)</v>
          </cell>
        </row>
        <row r="3412">
          <cell r="A3412" t="str">
            <v>THOE</v>
          </cell>
          <cell r="B3412" t="str">
            <v>教育视界</v>
          </cell>
          <cell r="C3412" t="str">
            <v xml:space="preserve">Jiao yu shi jie </v>
          </cell>
        </row>
        <row r="3413">
          <cell r="A3413" t="str">
            <v>SEEK</v>
          </cell>
          <cell r="B3413" t="str">
            <v>教育探索</v>
          </cell>
          <cell r="C3413" t="str">
            <v>Jiao yu tan suo</v>
          </cell>
        </row>
        <row r="3414">
          <cell r="A3414" t="str">
            <v>YWHL</v>
          </cell>
          <cell r="B3414" t="str">
            <v>教育文化论坛</v>
          </cell>
          <cell r="C3414" t="str">
            <v>Jiao yu wen hua lun tan</v>
          </cell>
        </row>
        <row r="3415">
          <cell r="A3415" t="str">
            <v>JYWH</v>
          </cell>
          <cell r="B3415" t="str">
            <v>教育文汇</v>
          </cell>
          <cell r="C3415" t="str">
            <v>Jiao yu wen hui</v>
          </cell>
        </row>
        <row r="3416">
          <cell r="A3416" t="str">
            <v>JYXD</v>
          </cell>
          <cell r="B3416" t="str">
            <v>教育现代化</v>
          </cell>
          <cell r="C3416" t="str">
            <v>Jiao yu xian dai hua</v>
          </cell>
        </row>
        <row r="3417">
          <cell r="A3417" t="str">
            <v>JYUX</v>
          </cell>
          <cell r="B3417" t="str">
            <v>教育信息技术</v>
          </cell>
          <cell r="C3417" t="str">
            <v xml:space="preserve">Jiao yu xin xi ji shu </v>
          </cell>
        </row>
        <row r="3418">
          <cell r="A3418" t="str">
            <v>EIIF</v>
          </cell>
          <cell r="B3418" t="str">
            <v>教育信息化论坛</v>
          </cell>
          <cell r="C3418" t="str">
            <v>Jiao yu xin xi hua lun tan</v>
          </cell>
        </row>
        <row r="3419">
          <cell r="A3419" t="str">
            <v>XKJY</v>
          </cell>
          <cell r="B3419" t="str">
            <v>教育学报</v>
          </cell>
          <cell r="C3419" t="str">
            <v>Jiao yu xue bao</v>
          </cell>
        </row>
        <row r="3420">
          <cell r="A3420" t="str">
            <v>YANG</v>
          </cell>
          <cell r="B3420" t="str">
            <v>教育学术月刊</v>
          </cell>
          <cell r="C3420" t="str">
            <v>Jiao yu xue shu yue kan</v>
          </cell>
        </row>
        <row r="3421">
          <cell r="A3421" t="str">
            <v>JYYJ</v>
          </cell>
          <cell r="B3421" t="str">
            <v>教育研究</v>
          </cell>
          <cell r="C3421" t="str">
            <v>Jiao yu yan jiu</v>
          </cell>
        </row>
        <row r="3422">
          <cell r="A3422" t="str">
            <v>JUJP</v>
          </cell>
          <cell r="B3422" t="str">
            <v>教育研究与评论</v>
          </cell>
          <cell r="C3422" t="str">
            <v xml:space="preserve">Jiao yu yan jiu yu ping lun </v>
          </cell>
        </row>
        <row r="3423">
          <cell r="A3423" t="str">
            <v>JUPL</v>
          </cell>
          <cell r="B3423" t="str">
            <v>教育研究与评论(小学教育教学)</v>
          </cell>
          <cell r="C3423" t="str">
            <v>Jiao yu yan jiu yu ping lun (xiao xue jiao yu jiao xue)</v>
          </cell>
        </row>
        <row r="3424">
          <cell r="A3424" t="str">
            <v>JYYP</v>
          </cell>
          <cell r="B3424" t="str">
            <v>教育研究与评论(中学教育教学)</v>
          </cell>
          <cell r="C3424" t="str">
            <v>Jiao yu yan jiu yu ping lun (zhong xue jiao yu jiao xue)</v>
          </cell>
        </row>
        <row r="3425">
          <cell r="A3425" t="str">
            <v>YJSY</v>
          </cell>
          <cell r="B3425" t="str">
            <v>教育研究与实验</v>
          </cell>
          <cell r="C3425" t="str">
            <v xml:space="preserve">Jiao yu yan jiu yu shi yan </v>
          </cell>
        </row>
        <row r="3426">
          <cell r="A3426" t="str">
            <v>JYYS</v>
          </cell>
          <cell r="B3426" t="str">
            <v>教育艺术</v>
          </cell>
          <cell r="C3426" t="str">
            <v>Jiao yu yi shu</v>
          </cell>
        </row>
        <row r="3427">
          <cell r="A3427" t="str">
            <v>CDJY</v>
          </cell>
          <cell r="B3427" t="str">
            <v>教育与教学研究</v>
          </cell>
          <cell r="C3427" t="str">
            <v>Jiao yu yu jiao xue yan jiu</v>
          </cell>
        </row>
        <row r="3428">
          <cell r="A3428" t="str">
            <v>JYJI</v>
          </cell>
          <cell r="B3428" t="str">
            <v>教育与经济</v>
          </cell>
          <cell r="C3428" t="str">
            <v>Jiao yu yu jing ji</v>
          </cell>
        </row>
        <row r="3429">
          <cell r="A3429" t="str">
            <v>JYKS</v>
          </cell>
          <cell r="B3429" t="str">
            <v>教育与考试</v>
          </cell>
          <cell r="C3429" t="str">
            <v>Jiao yu yu kao shi</v>
          </cell>
        </row>
        <row r="3430">
          <cell r="A3430" t="str">
            <v>JYYZ</v>
          </cell>
          <cell r="B3430" t="str">
            <v>教育与职业</v>
          </cell>
          <cell r="C3430" t="str">
            <v>Jiao yu yu zhi ye</v>
          </cell>
        </row>
        <row r="3431">
          <cell r="A3431" t="str">
            <v>JXYQ</v>
          </cell>
          <cell r="B3431" t="str">
            <v>教育与装备研究</v>
          </cell>
          <cell r="C3431" t="str">
            <v xml:space="preserve">Jiao yu yu zhuang bei yan jiu </v>
          </cell>
        </row>
        <row r="3432">
          <cell r="A3432" t="str">
            <v>JYJA</v>
          </cell>
          <cell r="B3432" t="str">
            <v>教育家</v>
          </cell>
          <cell r="C3432" t="str">
            <v xml:space="preserve">Jiao yu jia </v>
          </cell>
        </row>
        <row r="3433">
          <cell r="A3433" t="str">
            <v>JYJT</v>
          </cell>
          <cell r="B3433" t="str">
            <v>教育界</v>
          </cell>
          <cell r="C3433" t="str">
            <v>Jiao yu jie</v>
          </cell>
        </row>
        <row r="3434">
          <cell r="A3434" t="str">
            <v>EKSP</v>
          </cell>
          <cell r="B3434" t="str">
            <v>教育考试与评价</v>
          </cell>
          <cell r="C3434" t="str">
            <v>Jiao yu kao shi yu ping jia</v>
          </cell>
        </row>
        <row r="3435">
          <cell r="A3435" t="str">
            <v>JYUY</v>
          </cell>
          <cell r="B3435" t="str">
            <v>教育史研究</v>
          </cell>
          <cell r="C3435" t="str">
            <v>Jiao yu shi yan jiu</v>
          </cell>
        </row>
        <row r="3436">
          <cell r="A3436" t="str">
            <v>JYXZ</v>
          </cell>
          <cell r="B3436" t="str">
            <v>教育学展望</v>
          </cell>
          <cell r="C3436" t="str">
            <v>Jiao yu xue zhan wang</v>
          </cell>
        </row>
        <row r="3437">
          <cell r="A3437" t="str">
            <v>JYKT</v>
          </cell>
          <cell r="B3437" t="str">
            <v>教育研究与评论(课堂观察)</v>
          </cell>
          <cell r="C3437" t="str">
            <v>Jiao yu yan jiu yu ping lun (ke tang guan cha)</v>
          </cell>
        </row>
        <row r="3438">
          <cell r="A3438" t="str">
            <v>JZDX</v>
          </cell>
          <cell r="B3438" t="str">
            <v>焦作大学学报</v>
          </cell>
          <cell r="C3438" t="str">
            <v>Jiaozuo da xue xue bao</v>
          </cell>
        </row>
        <row r="3439">
          <cell r="A3439" t="str">
            <v>JZSB</v>
          </cell>
          <cell r="B3439" t="str">
            <v>焦作师范高等专科学校学报</v>
          </cell>
          <cell r="C3439" t="str">
            <v>Jiaozuo shi fan gao deng zhuan ke xue xiao xue bao</v>
          </cell>
        </row>
        <row r="3440">
          <cell r="A3440" t="str">
            <v>JZRZ</v>
          </cell>
          <cell r="B3440" t="str">
            <v>焦作市人民政府公报</v>
          </cell>
          <cell r="C3440" t="str">
            <v>Jiaozuo Shi ren min zheng fu gong bao</v>
          </cell>
        </row>
        <row r="3441">
          <cell r="A3441" t="str">
            <v>COOK</v>
          </cell>
          <cell r="B3441" t="str">
            <v>家禽科学</v>
          </cell>
          <cell r="C3441" t="str">
            <v>Jia qin ke xue</v>
          </cell>
        </row>
        <row r="3442">
          <cell r="A3442" t="str">
            <v>RMWS</v>
          </cell>
          <cell r="B3442" t="str">
            <v>加速康复医学杂志</v>
          </cell>
          <cell r="C3442" t="str">
            <v>Jia su kang fu wai ke za zhi</v>
          </cell>
        </row>
        <row r="3443">
          <cell r="A3443" t="str">
            <v>TBST</v>
          </cell>
          <cell r="B3443" t="str">
            <v>家庭百事通</v>
          </cell>
          <cell r="C3443" t="str">
            <v>Jia ting bai shi tong</v>
          </cell>
        </row>
        <row r="3444">
          <cell r="A3444" t="str">
            <v>JTDZ</v>
          </cell>
          <cell r="B3444" t="str">
            <v>家庭电子</v>
          </cell>
          <cell r="C3444" t="str">
            <v>Jia ting dian zi</v>
          </cell>
        </row>
        <row r="3445">
          <cell r="A3445" t="str">
            <v>JTFW</v>
          </cell>
          <cell r="B3445" t="str">
            <v>家庭服务</v>
          </cell>
          <cell r="C3445" t="str">
            <v xml:space="preserve">Jia ting fu wu </v>
          </cell>
        </row>
        <row r="3446">
          <cell r="A3446" t="str">
            <v>JTJE</v>
          </cell>
          <cell r="B3446" t="str">
            <v>家庭教育(幼儿家长)</v>
          </cell>
          <cell r="C3446" t="str">
            <v>Jia ting jiao yu (you dong jia chang)</v>
          </cell>
        </row>
        <row r="3447">
          <cell r="A3447" t="str">
            <v>KJJT</v>
          </cell>
          <cell r="B3447" t="str">
            <v>家庭科技</v>
          </cell>
          <cell r="C3447" t="str">
            <v>Jia ting ke ji</v>
          </cell>
        </row>
        <row r="3448">
          <cell r="A3448" t="str">
            <v>JTSZ</v>
          </cell>
          <cell r="B3448" t="str">
            <v>家庭生活指南</v>
          </cell>
          <cell r="C3448" t="str">
            <v>Jia ting sheng huo zhi nan</v>
          </cell>
        </row>
        <row r="3449">
          <cell r="A3449" t="str">
            <v>JTYI</v>
          </cell>
          <cell r="B3449" t="str">
            <v>家庭医学</v>
          </cell>
          <cell r="C3449" t="str">
            <v xml:space="preserve">Jia ting yi xue </v>
          </cell>
        </row>
        <row r="3450">
          <cell r="A3450" t="str">
            <v>YXJK</v>
          </cell>
          <cell r="B3450" t="str">
            <v>家庭医学(下半月)</v>
          </cell>
          <cell r="C3450" t="str">
            <v>Jia ting yi xue (xia ban yue)</v>
          </cell>
        </row>
        <row r="3451">
          <cell r="A3451" t="str">
            <v>JTYL</v>
          </cell>
          <cell r="B3451" t="str">
            <v>家庭医药(医药论坛)</v>
          </cell>
          <cell r="C3451" t="str">
            <v>Jia ting yi yao (yi yao lun tan)</v>
          </cell>
        </row>
        <row r="3452">
          <cell r="A3452" t="str">
            <v>YYJT</v>
          </cell>
          <cell r="B3452" t="str">
            <v>家庭医药.就医选药</v>
          </cell>
          <cell r="C3452" t="str">
            <v xml:space="preserve">Jia ting yi yao .jiu yi xuan yao </v>
          </cell>
        </row>
        <row r="3453">
          <cell r="A3453" t="str">
            <v>JTKL</v>
          </cell>
          <cell r="B3453" t="str">
            <v>家庭医药.快乐养生</v>
          </cell>
          <cell r="C3453" t="str">
            <v xml:space="preserve">Jia ting yi yao .kuai le yang sheng </v>
          </cell>
        </row>
        <row r="3454">
          <cell r="A3454" t="str">
            <v>XDYJ</v>
          </cell>
          <cell r="B3454" t="str">
            <v>家庭与家教(现代幼教)</v>
          </cell>
          <cell r="C3454" t="str">
            <v>Jia ting yu jia jiao (xian dai you jiao)</v>
          </cell>
        </row>
        <row r="3455">
          <cell r="A3455" t="str">
            <v>JTKX</v>
          </cell>
          <cell r="B3455" t="str">
            <v>家庭与科学</v>
          </cell>
          <cell r="C3455" t="str">
            <v>Jia ting yu ke xue</v>
          </cell>
        </row>
        <row r="3456">
          <cell r="A3456" t="str">
            <v>JTZY</v>
          </cell>
          <cell r="B3456" t="str">
            <v>家庭中医药</v>
          </cell>
          <cell r="C3456" t="str">
            <v xml:space="preserve">Jia ting zhong yi yao </v>
          </cell>
        </row>
        <row r="3457">
          <cell r="A3457" t="str">
            <v>JTYE</v>
          </cell>
          <cell r="B3457" t="str">
            <v>家庭.育儿</v>
          </cell>
          <cell r="C3457" t="str">
            <v xml:space="preserve">Jia ting .yu dong </v>
          </cell>
        </row>
        <row r="3458">
          <cell r="A3458" t="str">
            <v>ATJY</v>
          </cell>
          <cell r="B3458" t="str">
            <v>家庭教育</v>
          </cell>
          <cell r="C3458" t="str">
            <v>Jia ting jiao yu</v>
          </cell>
        </row>
        <row r="3459">
          <cell r="A3459" t="str">
            <v>KXJT</v>
          </cell>
          <cell r="B3459" t="str">
            <v>家庭科学</v>
          </cell>
          <cell r="C3459" t="str">
            <v>Jia ting ke xue</v>
          </cell>
        </row>
        <row r="3460">
          <cell r="A3460" t="str">
            <v>JTYN</v>
          </cell>
          <cell r="B3460" t="str">
            <v>家庭用药</v>
          </cell>
          <cell r="C3460" t="str">
            <v>Jia ting yong yao</v>
          </cell>
        </row>
        <row r="3461">
          <cell r="A3461" t="str">
            <v>ZJJG</v>
          </cell>
          <cell r="B3461" t="str">
            <v>嘉兴大学学报</v>
          </cell>
          <cell r="C3461" t="str">
            <v>Jiaxing xue yuan xue bao</v>
          </cell>
        </row>
        <row r="3462">
          <cell r="A3462" t="str">
            <v>JXGD</v>
          </cell>
          <cell r="B3462" t="str">
            <v>嘉兴高等专科学校学报</v>
          </cell>
          <cell r="C3462" t="str">
            <v>Jiaxing gao deng zhuan ke xue xiao xue bao</v>
          </cell>
        </row>
        <row r="3463">
          <cell r="A3463" t="str">
            <v>JXZB</v>
          </cell>
          <cell r="B3463" t="str">
            <v>嘉兴市人民政府公报</v>
          </cell>
          <cell r="C3463" t="str">
            <v xml:space="preserve">Jiaxing shi ren min zheng fu gong bao </v>
          </cell>
        </row>
        <row r="3464">
          <cell r="A3464" t="str">
            <v>JYDB</v>
          </cell>
          <cell r="B3464" t="str">
            <v>嘉应学院学报</v>
          </cell>
          <cell r="C3464" t="str">
            <v>Jiaying xue yuan xue bao</v>
          </cell>
        </row>
        <row r="3465">
          <cell r="A3465" t="str">
            <v>JYWX</v>
          </cell>
          <cell r="B3465" t="str">
            <v>嘉应文学</v>
          </cell>
          <cell r="C3465" t="str">
            <v>Jia ying wen xue</v>
          </cell>
        </row>
        <row r="3466">
          <cell r="A3466" t="str">
            <v>JYXF</v>
          </cell>
          <cell r="B3466" t="str">
            <v>家用电器</v>
          </cell>
          <cell r="C3466" t="str">
            <v>Jia yong dian qi</v>
          </cell>
        </row>
        <row r="3467">
          <cell r="A3467" t="str">
            <v>JIAZ</v>
          </cell>
          <cell r="B3467" t="str">
            <v>家长</v>
          </cell>
          <cell r="C3467" t="str">
            <v>Jia chang</v>
          </cell>
        </row>
        <row r="3468">
          <cell r="A3468" t="str">
            <v>JAZK</v>
          </cell>
          <cell r="B3468" t="str">
            <v>家政学刊</v>
          </cell>
          <cell r="C3468" t="str">
            <v>Jia zheng xue kan</v>
          </cell>
        </row>
        <row r="3469">
          <cell r="A3469" t="str">
            <v>JZGC</v>
          </cell>
          <cell r="B3469" t="str">
            <v>价值工程</v>
          </cell>
          <cell r="C3469" t="str">
            <v>Jia zhi gong cheng</v>
          </cell>
        </row>
        <row r="3470">
          <cell r="A3470" t="str">
            <v>JBJC</v>
          </cell>
          <cell r="B3470" t="str">
            <v>疾病监测</v>
          </cell>
          <cell r="C3470" t="str">
            <v xml:space="preserve">Ji bing jian ce </v>
          </cell>
        </row>
        <row r="3471">
          <cell r="A3471" t="str">
            <v>JBJK</v>
          </cell>
          <cell r="B3471" t="str">
            <v>疾病监测与控制</v>
          </cell>
          <cell r="C3471" t="str">
            <v xml:space="preserve">Ji bing jian ce yu kong zhi </v>
          </cell>
        </row>
        <row r="3472">
          <cell r="A3472" t="str">
            <v>DFBT</v>
          </cell>
          <cell r="B3472" t="str">
            <v>疾病预防控制通报</v>
          </cell>
          <cell r="C3472" t="str">
            <v xml:space="preserve">Ji bing yu fang kong zhi tong bao </v>
          </cell>
        </row>
        <row r="3473">
          <cell r="A3473" t="str">
            <v>HKJC</v>
          </cell>
          <cell r="B3473" t="str">
            <v>计测技术</v>
          </cell>
          <cell r="C3473" t="str">
            <v>Ji ce ji shu</v>
          </cell>
        </row>
        <row r="3474">
          <cell r="A3474" t="str">
            <v>JCNJ</v>
          </cell>
          <cell r="B3474" t="str">
            <v>基层农技推广</v>
          </cell>
          <cell r="C3474" t="str">
            <v xml:space="preserve">Ji ceng nong ji tui guang </v>
          </cell>
        </row>
        <row r="3475">
          <cell r="A3475" t="str">
            <v>YXLT</v>
          </cell>
          <cell r="B3475" t="str">
            <v>基层医学论坛</v>
          </cell>
          <cell r="C3475" t="str">
            <v xml:space="preserve">Ji ceng yi xue lun tan </v>
          </cell>
        </row>
        <row r="3476">
          <cell r="A3476" t="str">
            <v>JCEY</v>
          </cell>
          <cell r="B3476" t="str">
            <v>基层中医药</v>
          </cell>
          <cell r="C3476" t="str">
            <v>Ji ceng zhong yi yao</v>
          </cell>
        </row>
        <row r="3477">
          <cell r="A3477" t="str">
            <v>JCCL</v>
          </cell>
          <cell r="B3477" t="str">
            <v>机车车辆工艺</v>
          </cell>
          <cell r="C3477" t="str">
            <v>Ji che che liang gong yi</v>
          </cell>
        </row>
        <row r="3478">
          <cell r="A3478" t="str">
            <v>JCDC</v>
          </cell>
          <cell r="B3478" t="str">
            <v>机车电传动</v>
          </cell>
          <cell r="C3478" t="str">
            <v>Ji che dian chuan dong</v>
          </cell>
        </row>
        <row r="3479">
          <cell r="A3479" t="str">
            <v>JCDL</v>
          </cell>
          <cell r="B3479" t="str">
            <v>集成电路应用</v>
          </cell>
          <cell r="C3479" t="str">
            <v>Ji cheng dian lu ying yong</v>
          </cell>
        </row>
        <row r="3480">
          <cell r="A3480" t="str">
            <v>DPJY</v>
          </cell>
          <cell r="B3480" t="str">
            <v>集成电路与嵌入式系统</v>
          </cell>
          <cell r="C3480" t="str">
            <v>Dan pian ji yu qian ru shi xi tong ying yong</v>
          </cell>
        </row>
        <row r="3481">
          <cell r="A3481" t="str">
            <v>JCJI</v>
          </cell>
          <cell r="B3481" t="str">
            <v>集成技术</v>
          </cell>
          <cell r="C3481" t="str">
            <v xml:space="preserve">Ji cheng ji shu </v>
          </cell>
        </row>
        <row r="3482">
          <cell r="A3482" t="str">
            <v>ZHJY</v>
          </cell>
          <cell r="B3482" t="str">
            <v>基础教育</v>
          </cell>
          <cell r="C3482" t="str">
            <v>Ji chu jiao yu</v>
          </cell>
        </row>
        <row r="3483">
          <cell r="A3483" t="str">
            <v>JQJY</v>
          </cell>
          <cell r="B3483" t="str">
            <v>基础教育参考</v>
          </cell>
          <cell r="C3483" t="str">
            <v>Ji chu jiao yu can kao</v>
          </cell>
        </row>
        <row r="3484">
          <cell r="A3484" t="str">
            <v>JCJK</v>
          </cell>
          <cell r="B3484" t="str">
            <v>基础教育课程</v>
          </cell>
          <cell r="C3484" t="str">
            <v>Ji chu jiao yu ke cheng</v>
          </cell>
        </row>
        <row r="3485">
          <cell r="A3485" t="str">
            <v>JCLT</v>
          </cell>
          <cell r="B3485" t="str">
            <v>基础教育论坛</v>
          </cell>
          <cell r="C3485" t="str">
            <v>Ji chu jiao yu lun tan</v>
          </cell>
        </row>
        <row r="3486">
          <cell r="A3486" t="str">
            <v>JCJY</v>
          </cell>
          <cell r="B3486" t="str">
            <v>基础教育研究</v>
          </cell>
          <cell r="C3486" t="str">
            <v>Ji chu jiao yu yan jiu</v>
          </cell>
        </row>
        <row r="3487">
          <cell r="A3487" t="str">
            <v>SDWG</v>
          </cell>
          <cell r="B3487" t="str">
            <v>基础外语教育</v>
          </cell>
          <cell r="C3487" t="str">
            <v xml:space="preserve">Ji chu wai yu jiao yu </v>
          </cell>
        </row>
        <row r="3488">
          <cell r="A3488" t="str">
            <v>SXYD</v>
          </cell>
          <cell r="B3488" t="str">
            <v>基础医学教育</v>
          </cell>
          <cell r="C3488" t="str">
            <v xml:space="preserve">Ji chu yi xue jiao yu </v>
          </cell>
        </row>
        <row r="3489">
          <cell r="A3489" t="str">
            <v>JCYL</v>
          </cell>
          <cell r="B3489" t="str">
            <v>基础医学与临床</v>
          </cell>
          <cell r="C3489" t="str">
            <v xml:space="preserve">Ji chu yi xue yu lin chuang </v>
          </cell>
        </row>
        <row r="3490">
          <cell r="A3490" t="str">
            <v>JCDQ</v>
          </cell>
          <cell r="B3490" t="str">
            <v>机床电器</v>
          </cell>
          <cell r="C3490" t="str">
            <v>Ji chuang dian qi</v>
          </cell>
        </row>
        <row r="3491">
          <cell r="A3491" t="str">
            <v>JCYY</v>
          </cell>
          <cell r="B3491" t="str">
            <v>机床与液压</v>
          </cell>
          <cell r="C3491" t="str">
            <v>Ji chuang yu ye ya</v>
          </cell>
        </row>
        <row r="3492">
          <cell r="A3492" t="str">
            <v>JDYZ</v>
          </cell>
          <cell r="B3492" t="str">
            <v>极地研究</v>
          </cell>
          <cell r="C3492" t="str">
            <v>Ji di yan jiu</v>
          </cell>
        </row>
        <row r="3493">
          <cell r="A3493" t="str">
            <v>JDBC</v>
          </cell>
          <cell r="B3493" t="str">
            <v>机电兵船档案</v>
          </cell>
          <cell r="C3493" t="str">
            <v>Ji dian bing chuan dang an</v>
          </cell>
        </row>
        <row r="3494">
          <cell r="A3494" t="str">
            <v>JDCP</v>
          </cell>
          <cell r="B3494" t="str">
            <v>机电产品开发与创新</v>
          </cell>
          <cell r="C3494" t="str">
            <v>Ji dian chan pin kai fa yu chuang xin</v>
          </cell>
        </row>
        <row r="3495">
          <cell r="A3495" t="str">
            <v>JDGJ</v>
          </cell>
          <cell r="B3495" t="str">
            <v>机电产品市场</v>
          </cell>
          <cell r="C3495" t="str">
            <v>Ji dian chan pian shi chang</v>
          </cell>
        </row>
        <row r="3496">
          <cell r="A3496" t="str">
            <v>JDGC</v>
          </cell>
          <cell r="B3496" t="str">
            <v>机电工程</v>
          </cell>
          <cell r="C3496" t="str">
            <v>Ji dian gong cheng</v>
          </cell>
        </row>
        <row r="3497">
          <cell r="A3497" t="str">
            <v>JXKF</v>
          </cell>
          <cell r="B3497" t="str">
            <v>机电工程技术</v>
          </cell>
          <cell r="C3497" t="str">
            <v>Ji dian gong cheng ji shu</v>
          </cell>
        </row>
        <row r="3498">
          <cell r="A3498" t="str">
            <v>JDJS</v>
          </cell>
          <cell r="B3498" t="str">
            <v>机电技术</v>
          </cell>
          <cell r="C3498" t="str">
            <v>Ji dian ji shu</v>
          </cell>
        </row>
        <row r="3499">
          <cell r="A3499" t="str">
            <v>JDSP</v>
          </cell>
          <cell r="B3499" t="str">
            <v>机电设备</v>
          </cell>
          <cell r="C3499" t="str">
            <v>Ji dian she bei</v>
          </cell>
        </row>
        <row r="3500">
          <cell r="A3500" t="str">
            <v>JSSC</v>
          </cell>
          <cell r="B3500" t="str">
            <v>机电新产品导报</v>
          </cell>
          <cell r="C3500" t="str">
            <v>Ji dian xin chan pin dao bao</v>
          </cell>
        </row>
        <row r="3501">
          <cell r="A3501" t="str">
            <v>JDXX</v>
          </cell>
          <cell r="B3501" t="str">
            <v>机电信息</v>
          </cell>
          <cell r="C3501" t="str">
            <v>Ji dian xin xi</v>
          </cell>
        </row>
        <row r="3502">
          <cell r="A3502" t="str">
            <v>JDTH</v>
          </cell>
          <cell r="B3502" t="str">
            <v>机电一体化</v>
          </cell>
          <cell r="C3502" t="str">
            <v>Ji dian yi ti hua</v>
          </cell>
        </row>
        <row r="3503">
          <cell r="A3503" t="str">
            <v>JDYG</v>
          </cell>
          <cell r="B3503" t="str">
            <v>机电元件</v>
          </cell>
          <cell r="C3503" t="str">
            <v>Ji dian yuan jian</v>
          </cell>
        </row>
        <row r="3504">
          <cell r="A3504" t="str">
            <v>JJJK</v>
          </cell>
          <cell r="B3504" t="str">
            <v>解放军健康</v>
          </cell>
          <cell r="C3504" t="str">
            <v xml:space="preserve">Jie fang jun jian kang </v>
          </cell>
        </row>
        <row r="3505">
          <cell r="A3505" t="str">
            <v>JFJN</v>
          </cell>
          <cell r="B3505" t="str">
            <v>解放军药学学报</v>
          </cell>
          <cell r="C3505" t="str">
            <v xml:space="preserve">Jie fang jun yao xue xue bao </v>
          </cell>
        </row>
        <row r="3506">
          <cell r="A3506" t="str">
            <v>JFYS</v>
          </cell>
          <cell r="B3506" t="str">
            <v>军事文化研究</v>
          </cell>
          <cell r="C3506" t="str">
            <v>Jiefangjun yi shu xue yuan xue bao</v>
          </cell>
        </row>
        <row r="3507">
          <cell r="A3507" t="str">
            <v>JYQB</v>
          </cell>
          <cell r="B3507" t="str">
            <v>解放军医学情报</v>
          </cell>
          <cell r="C3507" t="str">
            <v xml:space="preserve">Jie fang jun yi xue qing bao </v>
          </cell>
        </row>
        <row r="3508">
          <cell r="A3508" t="str">
            <v>JFJY</v>
          </cell>
          <cell r="B3508" t="str">
            <v>解放军医学杂志</v>
          </cell>
          <cell r="C3508" t="str">
            <v>Jie fang jun yi xue za zhi</v>
          </cell>
        </row>
        <row r="3509">
          <cell r="A3509" t="str">
            <v>JYJX</v>
          </cell>
          <cell r="B3509" t="str">
            <v>解放军医学院学报</v>
          </cell>
          <cell r="C3509" t="str">
            <v xml:space="preserve">Jie fang jun yi xue yuan xue bao </v>
          </cell>
        </row>
        <row r="3510">
          <cell r="A3510" t="str">
            <v>HBGF</v>
          </cell>
          <cell r="B3510" t="str">
            <v>解放军医药杂志</v>
          </cell>
          <cell r="C3510" t="str">
            <v>Jie fang jun yi yao za zhi</v>
          </cell>
        </row>
        <row r="3511">
          <cell r="A3511" t="str">
            <v>JFYG</v>
          </cell>
          <cell r="B3511" t="str">
            <v>解放军医院管理杂志</v>
          </cell>
          <cell r="C3511" t="str">
            <v>Jie fang jun yi yuan guan li za zhi</v>
          </cell>
        </row>
        <row r="3512">
          <cell r="A3512" t="str">
            <v>JYYX</v>
          </cell>
          <cell r="B3512" t="str">
            <v>解放军预防医学杂志</v>
          </cell>
          <cell r="C3512" t="str">
            <v>Jie fang jun yu fang yi xue za zhi</v>
          </cell>
        </row>
        <row r="3513">
          <cell r="A3513" t="str">
            <v>JGGC</v>
          </cell>
          <cell r="B3513" t="str">
            <v>结构工程师</v>
          </cell>
          <cell r="C3513" t="str">
            <v>Jie gou gong cheng shi</v>
          </cell>
        </row>
        <row r="3514">
          <cell r="A3514" t="str">
            <v>FBJK</v>
          </cell>
          <cell r="B3514" t="str">
            <v>结核与肺部疾病杂志</v>
          </cell>
          <cell r="C3514" t="str">
            <v>Jie he yu fei bu ji bing za zhi</v>
          </cell>
        </row>
        <row r="3515">
          <cell r="A3515" t="str">
            <v>KTJS</v>
          </cell>
          <cell r="B3515" t="str">
            <v>洁净与空调技术</v>
          </cell>
          <cell r="C3515" t="str">
            <v>Jie jing yu kong diao ji shu</v>
          </cell>
        </row>
        <row r="3516">
          <cell r="A3516" t="str">
            <v>JJMS</v>
          </cell>
          <cell r="B3516" t="str">
            <v>洁净煤技术</v>
          </cell>
          <cell r="C3516" t="str">
            <v>Jie jing mei ji shu</v>
          </cell>
        </row>
        <row r="3517">
          <cell r="A3517" t="str">
            <v>JNJN</v>
          </cell>
          <cell r="B3517" t="str">
            <v>节能</v>
          </cell>
          <cell r="C3517" t="str">
            <v>Jie neng</v>
          </cell>
        </row>
        <row r="3518">
          <cell r="A3518" t="str">
            <v>JNJS</v>
          </cell>
          <cell r="B3518" t="str">
            <v>节能技术</v>
          </cell>
          <cell r="C3518" t="str">
            <v>Jie neng ji shu</v>
          </cell>
        </row>
        <row r="3519">
          <cell r="A3519" t="str">
            <v>BJJN</v>
          </cell>
          <cell r="B3519" t="str">
            <v>节能与环保</v>
          </cell>
          <cell r="C3519" t="str">
            <v>Jie neng yu huan bao</v>
          </cell>
        </row>
        <row r="3520">
          <cell r="A3520" t="str">
            <v>JPKX</v>
          </cell>
          <cell r="B3520" t="str">
            <v>解剖科学进展</v>
          </cell>
          <cell r="C3520" t="str">
            <v>Jie pou ke xue jin zhan</v>
          </cell>
        </row>
        <row r="3521">
          <cell r="A3521" t="str">
            <v>JPXB</v>
          </cell>
          <cell r="B3521" t="str">
            <v>解剖学报</v>
          </cell>
          <cell r="C3521" t="str">
            <v xml:space="preserve">Jie po xue bao </v>
          </cell>
        </row>
        <row r="3522">
          <cell r="A3522" t="str">
            <v>GDJP</v>
          </cell>
          <cell r="B3522" t="str">
            <v>解剖学研究</v>
          </cell>
          <cell r="C3522" t="str">
            <v>Jie pou xue yan jiu</v>
          </cell>
        </row>
        <row r="3523">
          <cell r="A3523" t="str">
            <v>JPXZ</v>
          </cell>
          <cell r="B3523" t="str">
            <v>解剖学杂志</v>
          </cell>
          <cell r="C3523" t="str">
            <v xml:space="preserve">Jie po xue za zhi </v>
          </cell>
        </row>
        <row r="3524">
          <cell r="A3524" t="str">
            <v>JRFS</v>
          </cell>
          <cell r="B3524" t="str">
            <v>介入放射学杂志</v>
          </cell>
          <cell r="C3524" t="str">
            <v>Jie ru fang she xue za zhi</v>
          </cell>
        </row>
        <row r="3525">
          <cell r="A3525" t="str">
            <v>JSGU</v>
          </cell>
          <cell r="B3525" t="str">
            <v>节水灌溉</v>
          </cell>
          <cell r="C3525" t="str">
            <v>Jie shui guan gai</v>
          </cell>
        </row>
        <row r="3526">
          <cell r="A3526" t="str">
            <v>DCGM</v>
          </cell>
          <cell r="B3526" t="str">
            <v>结直肠肛门外科</v>
          </cell>
          <cell r="C3526" t="str">
            <v>Jie zhi chang gang men wai ke</v>
          </cell>
        </row>
        <row r="3527">
          <cell r="A3527" t="str">
            <v>JGXZ</v>
          </cell>
          <cell r="B3527" t="str">
            <v>机构与行政</v>
          </cell>
          <cell r="C3527" t="str">
            <v xml:space="preserve">Ji gou yu xing zheng </v>
          </cell>
        </row>
        <row r="3528">
          <cell r="A3528" t="str">
            <v>GYDA</v>
          </cell>
          <cell r="B3528" t="str">
            <v>机关党建研究</v>
          </cell>
          <cell r="C3528" t="str">
            <v>Ji guan dang jian yan jiu</v>
          </cell>
        </row>
        <row r="3529">
          <cell r="A3529" t="str">
            <v>JGJS</v>
          </cell>
          <cell r="B3529" t="str">
            <v>激光技术</v>
          </cell>
          <cell r="C3529" t="str">
            <v>Ji guang ji shu</v>
          </cell>
        </row>
        <row r="3530">
          <cell r="A3530" t="str">
            <v>JGSW</v>
          </cell>
          <cell r="B3530" t="str">
            <v>激光生物学报</v>
          </cell>
          <cell r="C3530" t="str">
            <v>Ji guang sheng wu xue bao</v>
          </cell>
        </row>
        <row r="3531">
          <cell r="A3531" t="str">
            <v>JGDJ</v>
          </cell>
          <cell r="B3531" t="str">
            <v>激光与光电子学进展</v>
          </cell>
          <cell r="C3531" t="str">
            <v>Ji guang yu guang dian zi xue jin zhan</v>
          </cell>
        </row>
        <row r="3532">
          <cell r="A3532" t="str">
            <v>JGHW</v>
          </cell>
          <cell r="B3532" t="str">
            <v>激光与红外</v>
          </cell>
          <cell r="C3532" t="str">
            <v>Ji guang yu hong wai</v>
          </cell>
        </row>
        <row r="3533">
          <cell r="A3533" t="str">
            <v>JGZZ</v>
          </cell>
          <cell r="B3533" t="str">
            <v>激光杂志</v>
          </cell>
          <cell r="C3533" t="str">
            <v>Ji guang za zhi</v>
          </cell>
        </row>
        <row r="3534">
          <cell r="A3534" t="str">
            <v>JHSC</v>
          </cell>
          <cell r="B3534" t="str">
            <v>计划与市场</v>
          </cell>
          <cell r="C3534" t="str">
            <v>Ji hua yu shi chang</v>
          </cell>
        </row>
        <row r="3535">
          <cell r="A3535" t="str">
            <v>JJYH</v>
          </cell>
          <cell r="B3535" t="str">
            <v>基建优化</v>
          </cell>
          <cell r="C3535" t="str">
            <v>Ji jian you hua</v>
          </cell>
        </row>
        <row r="3536">
          <cell r="A3536" t="str">
            <v>JLJX</v>
          </cell>
          <cell r="B3536" t="str">
            <v>计量经济学报</v>
          </cell>
          <cell r="C3536" t="str">
            <v>Ji liang jing ji xue bao</v>
          </cell>
        </row>
        <row r="3537">
          <cell r="A3537" t="str">
            <v>JLJS</v>
          </cell>
          <cell r="B3537" t="str">
            <v>计量科学与技术</v>
          </cell>
          <cell r="C3537" t="str">
            <v>Ji liang ji shu</v>
          </cell>
        </row>
        <row r="3538">
          <cell r="A3538" t="str">
            <v>JLXB</v>
          </cell>
          <cell r="B3538" t="str">
            <v>计量学报</v>
          </cell>
          <cell r="C3538" t="str">
            <v>Ji liang xue bao</v>
          </cell>
        </row>
        <row r="3539">
          <cell r="A3539" t="str">
            <v>JLYS</v>
          </cell>
          <cell r="B3539" t="str">
            <v>计量与测试技术</v>
          </cell>
          <cell r="C3539" t="str">
            <v>Ji liang yu ce shi ji shu</v>
          </cell>
        </row>
        <row r="3540">
          <cell r="A3540" t="str">
            <v>JLCS</v>
          </cell>
          <cell r="B3540" t="str">
            <v>吉林财税</v>
          </cell>
          <cell r="C3540" t="str">
            <v>Jilin cai shui</v>
          </cell>
        </row>
        <row r="3541">
          <cell r="A3541" t="str">
            <v>JLDB</v>
          </cell>
          <cell r="B3541" t="str">
            <v>吉林大学社会科学学报</v>
          </cell>
          <cell r="C3541" t="str">
            <v>Jilin da xue she hui ke xue xue bao</v>
          </cell>
        </row>
        <row r="3542">
          <cell r="A3542" t="str">
            <v>CCDZ</v>
          </cell>
          <cell r="B3542" t="str">
            <v>吉林大学学报(地球科学版)</v>
          </cell>
          <cell r="C3542" t="str">
            <v>Jilin da xue xue bao (di qiu ke xue ban)</v>
          </cell>
        </row>
        <row r="3543">
          <cell r="A3543" t="str">
            <v>JLGY</v>
          </cell>
          <cell r="B3543" t="str">
            <v>吉林大学学报(工学版)</v>
          </cell>
          <cell r="C3543" t="str">
            <v>Jilin da xue xue bao (gong xue ban)</v>
          </cell>
        </row>
        <row r="3544">
          <cell r="A3544" t="str">
            <v>JLDX</v>
          </cell>
          <cell r="B3544" t="str">
            <v>吉林大学学报(理学版)</v>
          </cell>
          <cell r="C3544" t="str">
            <v>Jilin da xue xue bao (li xue ban)</v>
          </cell>
        </row>
        <row r="3545">
          <cell r="A3545" t="str">
            <v>CCYD</v>
          </cell>
          <cell r="B3545" t="str">
            <v>吉林大学学报(信息科学版)</v>
          </cell>
          <cell r="C3545" t="str">
            <v>Jilin da xue xue bao (xin xi ke xue ban)</v>
          </cell>
        </row>
        <row r="3546">
          <cell r="A3546" t="str">
            <v>BQEB</v>
          </cell>
          <cell r="B3546" t="str">
            <v>吉林大学学报(医学版)</v>
          </cell>
          <cell r="C3546" t="str">
            <v>Jilin da xue xue bao (yi xue ban)</v>
          </cell>
        </row>
        <row r="3547">
          <cell r="A3547" t="str">
            <v>JLDJ</v>
          </cell>
          <cell r="B3547" t="str">
            <v>吉林电力</v>
          </cell>
          <cell r="C3547" t="str">
            <v>Jilin dian li</v>
          </cell>
        </row>
        <row r="3548">
          <cell r="A3548" t="str">
            <v>JLDZ</v>
          </cell>
          <cell r="B3548" t="str">
            <v>吉林地质</v>
          </cell>
          <cell r="C3548" t="str">
            <v>Jilin di zhi</v>
          </cell>
        </row>
        <row r="3549">
          <cell r="A3549" t="str">
            <v>JLGC</v>
          </cell>
          <cell r="B3549" t="str">
            <v>吉林工程技术师范学院学报</v>
          </cell>
          <cell r="C3549" t="str">
            <v>Jilin gong cheng ji shu shi fan xue yuan xue bao</v>
          </cell>
        </row>
        <row r="3550">
          <cell r="A3550" t="str">
            <v>JCGZ</v>
          </cell>
          <cell r="B3550" t="str">
            <v>吉林工商学院学报</v>
          </cell>
          <cell r="C3550" t="str">
            <v>Jilin gong shang xue yuan xue bao</v>
          </cell>
        </row>
        <row r="3551">
          <cell r="A3551" t="str">
            <v>JLGB</v>
          </cell>
          <cell r="B3551" t="str">
            <v>吉林广播电视大学学报</v>
          </cell>
          <cell r="C3551" t="str">
            <v>Jilin guang bo dian shi da xue xue bao</v>
          </cell>
        </row>
        <row r="3552">
          <cell r="A3552" t="str">
            <v>JLHB</v>
          </cell>
          <cell r="B3552" t="str">
            <v>吉林画报</v>
          </cell>
          <cell r="C3552" t="str">
            <v>Jilin hua bao</v>
          </cell>
        </row>
        <row r="3553">
          <cell r="A3553" t="str">
            <v>JHXY</v>
          </cell>
          <cell r="B3553" t="str">
            <v>吉林化工学院学报</v>
          </cell>
          <cell r="C3553" t="str">
            <v>Jilin hua gong xue yuan xue bao</v>
          </cell>
        </row>
        <row r="3554">
          <cell r="A3554" t="str">
            <v>HJGN</v>
          </cell>
          <cell r="B3554" t="str">
            <v>吉林环境</v>
          </cell>
          <cell r="C3554" t="str">
            <v xml:space="preserve">Jilin huan jing </v>
          </cell>
        </row>
        <row r="3555">
          <cell r="A3555" t="str">
            <v>JLJC</v>
          </cell>
          <cell r="B3555" t="str">
            <v>吉林建材</v>
          </cell>
          <cell r="C3555" t="str">
            <v>Jilin jian cai</v>
          </cell>
        </row>
        <row r="3556">
          <cell r="A3556" t="str">
            <v>JLJZ</v>
          </cell>
          <cell r="B3556" t="str">
            <v>吉林建筑大学学报</v>
          </cell>
          <cell r="C3556" t="str">
            <v xml:space="preserve">Jilin jian zhu da xue xue bao </v>
          </cell>
        </row>
        <row r="3557">
          <cell r="A3557" t="str">
            <v>JLJY</v>
          </cell>
          <cell r="B3557" t="str">
            <v>吉林教育</v>
          </cell>
          <cell r="C3557" t="str">
            <v xml:space="preserve">Jilin jiao yu </v>
          </cell>
        </row>
        <row r="3558">
          <cell r="A3558" t="str">
            <v>JLPJ</v>
          </cell>
          <cell r="B3558" t="str">
            <v>吉林教育科学(普教研究版)</v>
          </cell>
          <cell r="C3558" t="str">
            <v>Jilin jiao yu ke xue (pu jiao yan jiu ban)</v>
          </cell>
        </row>
        <row r="3559">
          <cell r="A3559" t="str">
            <v>JKJY</v>
          </cell>
          <cell r="B3559" t="str">
            <v>吉林教育(教科研版)</v>
          </cell>
          <cell r="C3559" t="str">
            <v>Jilin jiao yu (jiao ke yan ban)</v>
          </cell>
        </row>
        <row r="3560">
          <cell r="A3560" t="str">
            <v>JLXZ</v>
          </cell>
          <cell r="B3560" t="str">
            <v>吉林教育(现代校长)</v>
          </cell>
          <cell r="C3560" t="str">
            <v>Jilin jiao yu (xian dai xiao chang)</v>
          </cell>
        </row>
        <row r="3561">
          <cell r="A3561" t="str">
            <v>JLJR</v>
          </cell>
          <cell r="B3561" t="str">
            <v>吉林金融研究</v>
          </cell>
          <cell r="C3561" t="str">
            <v>Jilin jin rong yan jiu</v>
          </cell>
        </row>
        <row r="3562">
          <cell r="A3562" t="str">
            <v>JLLB</v>
          </cell>
          <cell r="B3562" t="str">
            <v>吉林劳动保护</v>
          </cell>
          <cell r="C3562" t="str">
            <v>Jilin lao dong bao hu</v>
          </cell>
        </row>
        <row r="3563">
          <cell r="A3563" t="str">
            <v>JLZX</v>
          </cell>
          <cell r="B3563" t="str">
            <v>吉林粮食高等专科学校学报</v>
          </cell>
          <cell r="C3563" t="str">
            <v>Jilin liang shi gao deng zhuan ke xue xiao xue bao</v>
          </cell>
        </row>
        <row r="3564">
          <cell r="A3564" t="str">
            <v>JLLX</v>
          </cell>
          <cell r="B3564" t="str">
            <v>吉林林学院学报</v>
          </cell>
          <cell r="C3564" t="str">
            <v>Jilin lin xue yuan xue bao</v>
          </cell>
        </row>
        <row r="3565">
          <cell r="A3565" t="str">
            <v>JLLK</v>
          </cell>
          <cell r="B3565" t="str">
            <v>吉林林业科技</v>
          </cell>
          <cell r="C3565" t="str">
            <v>Jilin lin ye ke ji</v>
          </cell>
        </row>
        <row r="3566">
          <cell r="A3566" t="str">
            <v>JNYZ</v>
          </cell>
          <cell r="B3566" t="str">
            <v>吉林农业</v>
          </cell>
          <cell r="C3566" t="str">
            <v>Jilin nong ye</v>
          </cell>
        </row>
        <row r="3567">
          <cell r="A3567" t="str">
            <v>JLNY</v>
          </cell>
          <cell r="B3567" t="str">
            <v>吉林农业大学学报</v>
          </cell>
          <cell r="C3567" t="str">
            <v>Jilin nong ye da xue xue bao</v>
          </cell>
        </row>
        <row r="3568">
          <cell r="A3568" t="str">
            <v>TCGB</v>
          </cell>
          <cell r="B3568" t="str">
            <v>吉林农业科技学院学报</v>
          </cell>
          <cell r="C3568" t="str">
            <v>Jilin nong ye ke ji xue yuan xue bao</v>
          </cell>
        </row>
        <row r="3569">
          <cell r="A3569" t="str">
            <v>JLRK</v>
          </cell>
          <cell r="B3569" t="str">
            <v>吉林人大</v>
          </cell>
          <cell r="C3569" t="str">
            <v>Jilin ren da</v>
          </cell>
        </row>
        <row r="3570">
          <cell r="A3570" t="str">
            <v>JLSG</v>
          </cell>
          <cell r="B3570" t="str">
            <v>吉林商业高等专科学校学报</v>
          </cell>
          <cell r="C3570" t="str">
            <v>Jilin shang ye gao deng zhuan ke xue xiao xue bao</v>
          </cell>
        </row>
        <row r="3571">
          <cell r="A3571" t="str">
            <v>SLXS</v>
          </cell>
          <cell r="B3571" t="str">
            <v>吉林师范大学学报(人文社会科学版)</v>
          </cell>
          <cell r="C3571" t="str">
            <v>Jilin shi fan da xue xue bao (ren wen she hui ke xue ban)</v>
          </cell>
        </row>
        <row r="3572">
          <cell r="A3572" t="str">
            <v>SLXK</v>
          </cell>
          <cell r="B3572" t="str">
            <v>吉林师范大学学报(自然科学版)</v>
          </cell>
          <cell r="C3572" t="str">
            <v>Jilin shi fan da xue xue bao (zi ran ke xue ban)</v>
          </cell>
        </row>
        <row r="3573">
          <cell r="A3573" t="str">
            <v>JLSS</v>
          </cell>
          <cell r="B3573" t="str">
            <v>吉林蔬菜</v>
          </cell>
          <cell r="C3573" t="str">
            <v>Jilin shu cai</v>
          </cell>
        </row>
        <row r="3574">
          <cell r="A3574" t="str">
            <v>JLSL</v>
          </cell>
          <cell r="B3574" t="str">
            <v>吉林水利</v>
          </cell>
          <cell r="C3574" t="str">
            <v>Jilin shui li</v>
          </cell>
        </row>
        <row r="3575">
          <cell r="A3575" t="str">
            <v>JLTY</v>
          </cell>
          <cell r="B3575" t="str">
            <v>吉林体育学院学报</v>
          </cell>
          <cell r="C3575" t="str">
            <v>Jilin ti yu xue yuan xue bao</v>
          </cell>
        </row>
        <row r="3576">
          <cell r="A3576" t="str">
            <v>JLXS</v>
          </cell>
          <cell r="B3576" t="str">
            <v>吉林畜牧兽医</v>
          </cell>
          <cell r="C3576" t="str">
            <v>Jilin xu mu shou yi</v>
          </cell>
        </row>
        <row r="3577">
          <cell r="A3577" t="str">
            <v>JLYY</v>
          </cell>
          <cell r="B3577" t="str">
            <v>吉林艺术学院学报</v>
          </cell>
          <cell r="C3577" t="str">
            <v>Jilin yi shu xue yuan xue bao</v>
          </cell>
        </row>
        <row r="3578">
          <cell r="A3578" t="str">
            <v>JLYX</v>
          </cell>
          <cell r="B3578" t="str">
            <v>吉林医学</v>
          </cell>
          <cell r="C3578" t="str">
            <v>Jilin yi xue</v>
          </cell>
        </row>
        <row r="3579">
          <cell r="A3579" t="str">
            <v>JLDS</v>
          </cell>
          <cell r="B3579" t="str">
            <v>吉林医药学院学报</v>
          </cell>
          <cell r="C3579" t="str">
            <v>Jilin yi yao xue yuan xue bao</v>
          </cell>
        </row>
        <row r="3580">
          <cell r="A3580" t="str">
            <v>ZYJL</v>
          </cell>
          <cell r="B3580" t="str">
            <v>吉林中医药</v>
          </cell>
          <cell r="C3580" t="str">
            <v>Jilin zhong yi yao</v>
          </cell>
        </row>
        <row r="3581">
          <cell r="A3581" t="str">
            <v>JLJB</v>
          </cell>
          <cell r="B3581" t="str">
            <v>吉林省教育学院学报</v>
          </cell>
          <cell r="C3581" t="str">
            <v xml:space="preserve">Jilin Sheng jiao yu xue yuan xue bao </v>
          </cell>
        </row>
        <row r="3582">
          <cell r="A3582" t="str">
            <v>SGXB</v>
          </cell>
          <cell r="B3582" t="str">
            <v>吉林省经济管理干部学院学报</v>
          </cell>
          <cell r="C3582" t="str">
            <v>Jilin Sheng jing ji guan li gan bu xue yuan xue bao</v>
          </cell>
        </row>
        <row r="3583">
          <cell r="A3583" t="str">
            <v>JLZB</v>
          </cell>
          <cell r="B3583" t="str">
            <v>吉林省人民政府公报</v>
          </cell>
          <cell r="C3583" t="str">
            <v xml:space="preserve">Jilin sheng ren min zheng fu gong bao </v>
          </cell>
        </row>
        <row r="3584">
          <cell r="A3584" t="str">
            <v>JLSH</v>
          </cell>
          <cell r="B3584" t="str">
            <v>吉林省社会主义学院学报</v>
          </cell>
          <cell r="C3584" t="str">
            <v>Jilin Sheng she hui zhu yi xue yuan xue bao</v>
          </cell>
        </row>
        <row r="3585">
          <cell r="A3585" t="str">
            <v>YYYG</v>
          </cell>
          <cell r="B3585" t="str">
            <v>吉林杨靖宇干部学院学报</v>
          </cell>
          <cell r="C3585" t="str">
            <v>Jilin Yang Jingyu gan bu xue yuan xue bao</v>
          </cell>
        </row>
        <row r="3586">
          <cell r="A3586" t="str">
            <v>JLMT</v>
          </cell>
          <cell r="B3586" t="str">
            <v>记录媒体技术</v>
          </cell>
          <cell r="C3586" t="str">
            <v>Ji lu mei ti ji shu</v>
          </cell>
        </row>
        <row r="3587">
          <cell r="A3587" t="str">
            <v>JMDX</v>
          </cell>
          <cell r="B3587" t="str">
            <v>集美大学学报(教育科学版)</v>
          </cell>
          <cell r="C3587" t="str">
            <v>Jimei da xue xue bao (jiao yu ke xue ban)</v>
          </cell>
        </row>
        <row r="3588">
          <cell r="A3588" t="str">
            <v>JMDZ</v>
          </cell>
          <cell r="B3588" t="str">
            <v>集美大学学报(哲社版)</v>
          </cell>
          <cell r="C3588" t="str">
            <v>Jimei da xue xue bao (zhe she ban)</v>
          </cell>
        </row>
        <row r="3589">
          <cell r="A3589" t="str">
            <v>JMXZ</v>
          </cell>
          <cell r="B3589" t="str">
            <v>集美大学学报(自然科学版)</v>
          </cell>
          <cell r="C3589" t="str">
            <v>Ji mei da xue xue bao (zi ran ke xue ban)</v>
          </cell>
        </row>
        <row r="3590">
          <cell r="A3590" t="str">
            <v>JMWY</v>
          </cell>
          <cell r="B3590" t="str">
            <v>集美大学学报(自然科学版)网络版(预印本)</v>
          </cell>
          <cell r="C3590" t="str">
            <v>Ji mei da xue xue bao (zi ran ke xue ban)wang luo ban (yu yin ben)</v>
          </cell>
        </row>
        <row r="3591">
          <cell r="A3591" t="str">
            <v>JMHH</v>
          </cell>
          <cell r="B3591" t="str">
            <v>集美航海学院学报</v>
          </cell>
          <cell r="C3591" t="str">
            <v>Ji mei hang hai xue yuan xue bao</v>
          </cell>
        </row>
        <row r="3592">
          <cell r="A3592" t="str">
            <v>JIMU</v>
          </cell>
          <cell r="B3592" t="str">
            <v>极目</v>
          </cell>
          <cell r="C3592" t="str">
            <v>Ji mu</v>
          </cell>
        </row>
        <row r="3593">
          <cell r="A3593" t="str">
            <v>BKZY</v>
          </cell>
          <cell r="B3593" t="str">
            <v>今传媒</v>
          </cell>
          <cell r="C3593" t="str">
            <v>Jin chuan mei</v>
          </cell>
        </row>
        <row r="3594">
          <cell r="A3594" t="str">
            <v>JNDX</v>
          </cell>
          <cell r="B3594" t="str">
            <v>暨南大学学报(自然科学与医学版)</v>
          </cell>
          <cell r="C3594" t="str">
            <v>Ji nan da xue xue bao (zi ran ke xue yu yi xue ban)</v>
          </cell>
        </row>
        <row r="3595">
          <cell r="A3595" t="str">
            <v>JILI</v>
          </cell>
          <cell r="B3595" t="str">
            <v>济南大学学报(社会科学版)</v>
          </cell>
          <cell r="C3595" t="str">
            <v>Jinan da xue xue bao (she hui ke xue ban)</v>
          </cell>
        </row>
        <row r="3596">
          <cell r="A3596" t="str">
            <v>SDJC</v>
          </cell>
          <cell r="B3596" t="str">
            <v>济南大学学报(自然科学版)</v>
          </cell>
          <cell r="C3596" t="str">
            <v>Jinan da xue xue bao (zi ran ke xue ban)</v>
          </cell>
        </row>
        <row r="3597">
          <cell r="A3597" t="str">
            <v>JLXX</v>
          </cell>
          <cell r="B3597" t="str">
            <v>济南职业学院学报</v>
          </cell>
          <cell r="C3597" t="str">
            <v>Jinan zhi ye xue yuan xue bao</v>
          </cell>
        </row>
        <row r="3598">
          <cell r="A3598" t="str">
            <v>JNXB</v>
          </cell>
          <cell r="B3598" t="str">
            <v>暨南学报(哲学社会科学版)</v>
          </cell>
          <cell r="C3598" t="str">
            <v>Ji nan xue bao (zhe xue she hui ke xue ban)</v>
          </cell>
        </row>
        <row r="3599">
          <cell r="A3599" t="str">
            <v>JNSR</v>
          </cell>
          <cell r="B3599" t="str">
            <v>济南市人民政府公报</v>
          </cell>
          <cell r="C3599" t="str">
            <v xml:space="preserve">Jinan shi ren min zheng fu gong bao </v>
          </cell>
        </row>
        <row r="3600">
          <cell r="A3600" t="str">
            <v>JCZJ</v>
          </cell>
          <cell r="B3600" t="str">
            <v>晋城职业技术学院学报</v>
          </cell>
          <cell r="C3600" t="str">
            <v>Jincheng zhi ye ji shu xue yuan xue bao</v>
          </cell>
        </row>
        <row r="3601">
          <cell r="A3601" t="str">
            <v>JCZB</v>
          </cell>
          <cell r="B3601" t="str">
            <v>晋城市人民政府公报</v>
          </cell>
          <cell r="C3601" t="str">
            <v xml:space="preserve">Jin cheng shi ren min zheng fu gong bao </v>
          </cell>
        </row>
        <row r="3602">
          <cell r="A3602" t="str">
            <v>SJJD</v>
          </cell>
          <cell r="B3602" t="str">
            <v>进出口经理人</v>
          </cell>
          <cell r="C3602" t="str">
            <v>Jin chu kou jing li ren</v>
          </cell>
        </row>
        <row r="3603">
          <cell r="A3603" t="str">
            <v>JDSY</v>
          </cell>
          <cell r="B3603" t="str">
            <v>近代史研究</v>
          </cell>
          <cell r="C3603" t="str">
            <v>Jin dai shi yan jiu</v>
          </cell>
        </row>
        <row r="3604">
          <cell r="A3604" t="str">
            <v>JGSM</v>
          </cell>
          <cell r="B3604" t="str">
            <v>金刚石与磨料磨具工程</v>
          </cell>
          <cell r="C3604" t="str">
            <v>Jin gang shi yu mo liao mo ju gong cheng</v>
          </cell>
        </row>
        <row r="3605">
          <cell r="A3605" t="str">
            <v>JCJS</v>
          </cell>
          <cell r="B3605" t="str">
            <v>警察技术</v>
          </cell>
          <cell r="C3605" t="str">
            <v>Jing cha ji shu</v>
          </cell>
        </row>
        <row r="3606">
          <cell r="A3606" t="str">
            <v>FXJC</v>
          </cell>
          <cell r="B3606" t="str">
            <v>荆楚法学</v>
          </cell>
          <cell r="C3606" t="str">
            <v>Jingchu fa xue</v>
          </cell>
        </row>
        <row r="3607">
          <cell r="A3607" t="str">
            <v>JMZY</v>
          </cell>
          <cell r="B3607" t="str">
            <v>荆楚理工学院学报</v>
          </cell>
          <cell r="C3607" t="str">
            <v>Jing chu li gong xue yuan xue bao</v>
          </cell>
        </row>
        <row r="3608">
          <cell r="A3608" t="str">
            <v>SYSZ</v>
          </cell>
          <cell r="B3608" t="str">
            <v>荆楚学刊</v>
          </cell>
          <cell r="C3608" t="str">
            <v xml:space="preserve">Jing chu xue kan </v>
          </cell>
        </row>
        <row r="3609">
          <cell r="A3609" t="str">
            <v>JDZK</v>
          </cell>
          <cell r="B3609" t="str">
            <v>景德镇学院学报</v>
          </cell>
          <cell r="C3609" t="str">
            <v xml:space="preserve">Jingdezhen xue yuan xue bao </v>
          </cell>
        </row>
        <row r="3610">
          <cell r="A3610" t="str">
            <v>JDZT</v>
          </cell>
          <cell r="B3610" t="str">
            <v>景德镇陶瓷</v>
          </cell>
          <cell r="C3610" t="str">
            <v>Jingdezhen tao ci</v>
          </cell>
        </row>
        <row r="3611">
          <cell r="A3611" t="str">
            <v>JIAS</v>
          </cell>
          <cell r="B3611" t="str">
            <v>井冈山大学学报(社会科学版)</v>
          </cell>
          <cell r="C3611" t="str">
            <v>Jinggangshan da xue xue bao (she hui ke xue ban)</v>
          </cell>
        </row>
        <row r="3612">
          <cell r="A3612" t="str">
            <v>JGSS</v>
          </cell>
          <cell r="B3612" t="str">
            <v>井冈山大学学报(自然科学版)</v>
          </cell>
          <cell r="C3612" t="str">
            <v>Jinggangshan da xue xue bao (zi ran ke xue ban)</v>
          </cell>
        </row>
        <row r="3613">
          <cell r="A3613" t="str">
            <v>JGSZ</v>
          </cell>
          <cell r="B3613" t="str">
            <v>井冈山医专学报</v>
          </cell>
          <cell r="C3613" t="str">
            <v>Jinggangshan yi zhuan xue bao</v>
          </cell>
        </row>
        <row r="3614">
          <cell r="A3614" t="str">
            <v>JGSE</v>
          </cell>
          <cell r="B3614" t="str">
            <v>景观设计</v>
          </cell>
          <cell r="C3614" t="str">
            <v>Jing guan she ji</v>
          </cell>
        </row>
        <row r="3615">
          <cell r="A3615" t="str">
            <v>JGSJ</v>
          </cell>
          <cell r="B3615" t="str">
            <v>景观设计学(中英文）</v>
          </cell>
          <cell r="C3615" t="str">
            <v xml:space="preserve">Jing guan she ji xue </v>
          </cell>
        </row>
        <row r="3616">
          <cell r="A3616" t="str">
            <v>JJYI</v>
          </cell>
          <cell r="B3616" t="str">
            <v>经济</v>
          </cell>
          <cell r="C3616" t="str">
            <v>Jing ji</v>
          </cell>
        </row>
        <row r="3617">
          <cell r="A3617" t="str">
            <v>JJDK</v>
          </cell>
          <cell r="B3617" t="str">
            <v>经济导刊</v>
          </cell>
          <cell r="C3617" t="str">
            <v>Jing ji dao kan</v>
          </cell>
        </row>
        <row r="3618">
          <cell r="A3618" t="str">
            <v>JJDL</v>
          </cell>
          <cell r="B3618" t="str">
            <v>经济地理</v>
          </cell>
          <cell r="C3618" t="str">
            <v>Jing ji di li</v>
          </cell>
        </row>
        <row r="3619">
          <cell r="A3619" t="str">
            <v>JJDX</v>
          </cell>
          <cell r="B3619" t="str">
            <v>经济动物学报</v>
          </cell>
          <cell r="C3619" t="str">
            <v>Jing ji dong wu xue bao</v>
          </cell>
        </row>
        <row r="3620">
          <cell r="A3620" t="str">
            <v>GZDK</v>
          </cell>
          <cell r="B3620" t="str">
            <v>经济工作导刊</v>
          </cell>
          <cell r="C3620" t="str">
            <v>Jing ji gong zuo dao kan</v>
          </cell>
        </row>
        <row r="3621">
          <cell r="A3621" t="str">
            <v>JJGZ</v>
          </cell>
          <cell r="B3621" t="str">
            <v>经济工作月刊</v>
          </cell>
          <cell r="C3621" t="str">
            <v>Jing ji gong zuo yue kan</v>
          </cell>
        </row>
        <row r="3622">
          <cell r="A3622" t="str">
            <v>JJGU</v>
          </cell>
          <cell r="B3622" t="str">
            <v>经济管理</v>
          </cell>
          <cell r="C3622" t="str">
            <v>Jing ji guan li</v>
          </cell>
        </row>
        <row r="3623">
          <cell r="A3623" t="str">
            <v>JJJW</v>
          </cell>
          <cell r="B3623" t="str">
            <v>经济经纬</v>
          </cell>
          <cell r="C3623" t="str">
            <v>Jing ji jing wei</v>
          </cell>
        </row>
        <row r="3624">
          <cell r="A3624" t="str">
            <v>JJKX</v>
          </cell>
          <cell r="B3624" t="str">
            <v>经济科学</v>
          </cell>
          <cell r="C3624" t="str">
            <v>Jing ji ke xue</v>
          </cell>
        </row>
        <row r="3625">
          <cell r="A3625" t="str">
            <v>JJLL</v>
          </cell>
          <cell r="B3625" t="str">
            <v>经济理论与经济管理</v>
          </cell>
          <cell r="C3625" t="str">
            <v>Jing ji li lun yu jing ji guan li</v>
          </cell>
        </row>
        <row r="3626">
          <cell r="A3626" t="str">
            <v>JJLT</v>
          </cell>
          <cell r="B3626" t="str">
            <v>经济论坛</v>
          </cell>
          <cell r="C3626" t="str">
            <v>Jing ji lun tan</v>
          </cell>
        </row>
        <row r="3627">
          <cell r="A3627" t="str">
            <v>JJPL</v>
          </cell>
          <cell r="B3627" t="str">
            <v>经济评论</v>
          </cell>
          <cell r="C3627" t="str">
            <v>Jing ji ping lun</v>
          </cell>
        </row>
        <row r="3628">
          <cell r="A3628" t="str">
            <v>JJSH</v>
          </cell>
          <cell r="B3628" t="str">
            <v>经济社会体制比较</v>
          </cell>
          <cell r="C3628" t="str">
            <v>Jing ji she hui ti zhi bi jiao</v>
          </cell>
        </row>
        <row r="3629">
          <cell r="A3629" t="str">
            <v>JSSP</v>
          </cell>
          <cell r="B3629" t="str">
            <v>经济社会史评论</v>
          </cell>
          <cell r="C3629" t="str">
            <v xml:space="preserve">Jing ji she hui shi ping lun </v>
          </cell>
        </row>
        <row r="3630">
          <cell r="A3630" t="str">
            <v>JJNS</v>
          </cell>
          <cell r="B3630" t="str">
            <v>经济视角(下旬刊)</v>
          </cell>
          <cell r="C3630" t="str">
            <v>Jing ji shi jiao (xia xun kan)</v>
          </cell>
        </row>
        <row r="3631">
          <cell r="A3631" t="str">
            <v>JJHA</v>
          </cell>
          <cell r="B3631" t="str">
            <v>经济视角(中旬刊)</v>
          </cell>
          <cell r="C3631" t="str">
            <v>Jing ji shi jiao (zhong xun kan)</v>
          </cell>
        </row>
        <row r="3632">
          <cell r="A3632" t="str">
            <v>JJSJ</v>
          </cell>
          <cell r="B3632" t="str">
            <v>经济世界</v>
          </cell>
          <cell r="C3632" t="str">
            <v>Jing ji shi jie</v>
          </cell>
        </row>
        <row r="3633">
          <cell r="A3633" t="str">
            <v>JJSX</v>
          </cell>
          <cell r="B3633" t="str">
            <v>经济数学</v>
          </cell>
          <cell r="C3633" t="str">
            <v>Jing ji shu xue</v>
          </cell>
        </row>
        <row r="3634">
          <cell r="A3634" t="str">
            <v>JJSK</v>
          </cell>
          <cell r="B3634" t="str">
            <v>经济思想史学刊</v>
          </cell>
          <cell r="C3634" t="str">
            <v>Jing ji si xiang shi xue kan</v>
          </cell>
        </row>
        <row r="3635">
          <cell r="A3635" t="str">
            <v>JJTG</v>
          </cell>
          <cell r="B3635" t="str">
            <v>经济体制改革</v>
          </cell>
          <cell r="C3635" t="str">
            <v>Jing ji ti zhi gai ge</v>
          </cell>
        </row>
        <row r="3636">
          <cell r="A3636" t="str">
            <v>JJWT</v>
          </cell>
          <cell r="B3636" t="str">
            <v>经济问题</v>
          </cell>
          <cell r="C3636" t="str">
            <v>Jing ji wen ti</v>
          </cell>
        </row>
        <row r="3637">
          <cell r="A3637" t="str">
            <v>JJWS</v>
          </cell>
          <cell r="B3637" t="str">
            <v>经济问题探索</v>
          </cell>
          <cell r="C3637" t="str">
            <v>Jing ji wen ti tan suo</v>
          </cell>
        </row>
        <row r="3638">
          <cell r="A3638" t="str">
            <v>TSJJ</v>
          </cell>
          <cell r="B3638" t="str">
            <v>经济学报</v>
          </cell>
          <cell r="C3638" t="str">
            <v xml:space="preserve">Jing ji xue bao </v>
          </cell>
        </row>
        <row r="3639">
          <cell r="A3639" t="str">
            <v>JJYJ</v>
          </cell>
          <cell r="B3639" t="str">
            <v>经济研究</v>
          </cell>
          <cell r="C3639" t="str">
            <v>Jing ji yan jiu</v>
          </cell>
        </row>
        <row r="3640">
          <cell r="A3640" t="str">
            <v>JJCK</v>
          </cell>
          <cell r="B3640" t="str">
            <v>经济研究参考</v>
          </cell>
          <cell r="C3640" t="str">
            <v>Jing ji yan jiu can kao</v>
          </cell>
        </row>
        <row r="3641">
          <cell r="A3641" t="str">
            <v>JJYD</v>
          </cell>
          <cell r="B3641" t="str">
            <v>经济研究导刊</v>
          </cell>
          <cell r="C3641" t="str">
            <v>Jing ji yan jiu dao kan</v>
          </cell>
        </row>
        <row r="3642">
          <cell r="A3642" t="str">
            <v>JJGL</v>
          </cell>
          <cell r="B3642" t="str">
            <v>经济与管理</v>
          </cell>
          <cell r="C3642" t="str">
            <v>Jing ji yu guan li</v>
          </cell>
        </row>
        <row r="3643">
          <cell r="A3643" t="str">
            <v>SDJJ</v>
          </cell>
          <cell r="B3643" t="str">
            <v>经济与管理评论</v>
          </cell>
          <cell r="C3643" t="str">
            <v>Jing ji yu guan li ping lun</v>
          </cell>
        </row>
        <row r="3644">
          <cell r="A3644" t="str">
            <v>JJYG</v>
          </cell>
          <cell r="B3644" t="str">
            <v>经济与管理研究</v>
          </cell>
          <cell r="C3644" t="str">
            <v>Jing ji yu guan li yan jiu</v>
          </cell>
        </row>
        <row r="3645">
          <cell r="A3645" t="str">
            <v>JJYS</v>
          </cell>
          <cell r="B3645" t="str">
            <v>经济与社会发展</v>
          </cell>
          <cell r="C3645" t="str">
            <v>Jing ji yu she hui fa zhan</v>
          </cell>
        </row>
        <row r="3646">
          <cell r="A3646" t="str">
            <v>JZYC</v>
          </cell>
          <cell r="B3646" t="str">
            <v>经济资料译丛</v>
          </cell>
          <cell r="C3646" t="str">
            <v>Jing ji zi liao yi cong</v>
          </cell>
        </row>
        <row r="3647">
          <cell r="A3647" t="str">
            <v>JJZH</v>
          </cell>
          <cell r="B3647" t="str">
            <v>经济纵横</v>
          </cell>
          <cell r="C3647" t="str">
            <v>Jing ji zong heng</v>
          </cell>
        </row>
        <row r="3648">
          <cell r="A3648" t="str">
            <v>JJFC</v>
          </cell>
          <cell r="B3648" t="str">
            <v>经济法论丛</v>
          </cell>
          <cell r="C3648" t="str">
            <v>Jing ji fa lun cong</v>
          </cell>
        </row>
        <row r="3649">
          <cell r="A3649" t="str">
            <v>JLJH</v>
          </cell>
          <cell r="B3649" t="str">
            <v>经济发展研究</v>
          </cell>
          <cell r="C3649" t="str">
            <v xml:space="preserve">Jing ji shi jiao </v>
          </cell>
        </row>
        <row r="3650">
          <cell r="A3650" t="str">
            <v>JIUL</v>
          </cell>
          <cell r="B3650" t="str">
            <v>经济管理学刊</v>
          </cell>
          <cell r="C3650" t="str">
            <v>Jing ji guan li xue kan</v>
          </cell>
        </row>
        <row r="3651">
          <cell r="A3651" t="str">
            <v>JJSW</v>
          </cell>
          <cell r="B3651" t="str">
            <v>经济界</v>
          </cell>
          <cell r="C3651" t="str">
            <v>Jing ji jie</v>
          </cell>
        </row>
        <row r="3652">
          <cell r="A3652" t="str">
            <v>JLYJ</v>
          </cell>
          <cell r="B3652" t="str">
            <v>经济林研究</v>
          </cell>
          <cell r="C3652" t="str">
            <v>Jing ji lin yan jiu</v>
          </cell>
        </row>
        <row r="3653">
          <cell r="A3653" t="str">
            <v>JJRZ</v>
          </cell>
          <cell r="B3653" t="str">
            <v>经纪人</v>
          </cell>
          <cell r="C3653" t="str">
            <v>Jing ji ren</v>
          </cell>
        </row>
        <row r="3654">
          <cell r="A3654" t="str">
            <v>JJRB</v>
          </cell>
          <cell r="B3654" t="str">
            <v>经纪人学报</v>
          </cell>
          <cell r="C3654" t="str">
            <v>Jing ji ren xue bao</v>
          </cell>
        </row>
        <row r="3655">
          <cell r="A3655" t="str">
            <v>JJSS</v>
          </cell>
          <cell r="B3655" t="str">
            <v>经济师</v>
          </cell>
          <cell r="C3655" t="str">
            <v>Jing ji shi</v>
          </cell>
        </row>
        <row r="3656">
          <cell r="A3656" t="str">
            <v>JJXD</v>
          </cell>
          <cell r="B3656" t="str">
            <v>经济学动态</v>
          </cell>
          <cell r="C3656" t="str">
            <v>Jing ji xue dong tai</v>
          </cell>
        </row>
        <row r="3657">
          <cell r="A3657" t="str">
            <v>JJXU</v>
          </cell>
          <cell r="B3657" t="str">
            <v>经济学(季刊)</v>
          </cell>
          <cell r="C3657" t="str">
            <v>Jing ji xue (ji kan)</v>
          </cell>
        </row>
        <row r="3658">
          <cell r="A3658" t="str">
            <v>JJXJ</v>
          </cell>
          <cell r="B3658" t="str">
            <v>经济学家</v>
          </cell>
          <cell r="C3658" t="str">
            <v>Jing ji xue jia</v>
          </cell>
        </row>
        <row r="3659">
          <cell r="A3659" t="str">
            <v>ZRJJ</v>
          </cell>
          <cell r="B3659" t="str">
            <v>经济责任审计</v>
          </cell>
          <cell r="C3659" t="str">
            <v>Jing ji ze ren shen ji</v>
          </cell>
        </row>
        <row r="3660">
          <cell r="A3660" t="str">
            <v>JLRZ</v>
          </cell>
          <cell r="B3660" t="str">
            <v>经理人</v>
          </cell>
          <cell r="C3660" t="str">
            <v>Jing li ren</v>
          </cell>
        </row>
        <row r="3661">
          <cell r="A3661" t="str">
            <v>JMDK</v>
          </cell>
          <cell r="B3661" t="str">
            <v>经贸导刊</v>
          </cell>
          <cell r="C3661" t="str">
            <v>Jing mao dao kan</v>
          </cell>
        </row>
        <row r="3662">
          <cell r="A3662" t="str">
            <v>JMFV</v>
          </cell>
          <cell r="B3662" t="str">
            <v>经贸法律评论</v>
          </cell>
          <cell r="C3662" t="str">
            <v>Jing mao fa lü ping lun</v>
          </cell>
        </row>
        <row r="3663">
          <cell r="A3663" t="str">
            <v>JMSA</v>
          </cell>
          <cell r="B3663" t="str">
            <v>经贸实践</v>
          </cell>
          <cell r="C3663" t="str">
            <v xml:space="preserve">Jing mao shi jian </v>
          </cell>
        </row>
        <row r="3664">
          <cell r="A3664" t="str">
            <v>JIMO</v>
          </cell>
          <cell r="B3664" t="str">
            <v>经贸世界</v>
          </cell>
          <cell r="C3664" t="str">
            <v>Jing mao shi jie</v>
          </cell>
        </row>
        <row r="3665">
          <cell r="A3665" t="str">
            <v>JMCX</v>
          </cell>
          <cell r="B3665" t="str">
            <v>精密成形工程</v>
          </cell>
          <cell r="C3665" t="str">
            <v>Jing mi cheng xing gong cheng</v>
          </cell>
        </row>
        <row r="3666">
          <cell r="A3666" t="str">
            <v>SCYM</v>
          </cell>
          <cell r="B3666" t="str">
            <v>精密制造与自动化</v>
          </cell>
          <cell r="C3666" t="str">
            <v>Jing mi zhi zao yu zi dong hua</v>
          </cell>
        </row>
        <row r="3667">
          <cell r="A3667" t="str">
            <v>JIRO</v>
          </cell>
          <cell r="B3667" t="str">
            <v>金融经济学研究</v>
          </cell>
          <cell r="C3667" t="str">
            <v xml:space="preserve">Jin rong jing ji xue yan jiu </v>
          </cell>
        </row>
        <row r="3668">
          <cell r="A3668" t="str">
            <v>SDJB</v>
          </cell>
          <cell r="B3668" t="str">
            <v>精神医学杂志</v>
          </cell>
          <cell r="C3668" t="str">
            <v xml:space="preserve">Jing shen yi xue za zhi </v>
          </cell>
        </row>
        <row r="3669">
          <cell r="A3669" t="str">
            <v>ZSJS</v>
          </cell>
          <cell r="B3669" t="str">
            <v>净水技术</v>
          </cell>
          <cell r="C3669" t="str">
            <v>Jing shui ji shu</v>
          </cell>
        </row>
        <row r="3670">
          <cell r="A3670" t="str">
            <v>HHGB</v>
          </cell>
          <cell r="B3670" t="str">
            <v>江苏海洋大学学报(自然科学版)</v>
          </cell>
          <cell r="C3670" t="str">
            <v>Huaihai gong xue yuan xue bao (zi ran ke xue ban)</v>
          </cell>
        </row>
        <row r="3671">
          <cell r="A3671" t="str">
            <v>JGWC</v>
          </cell>
          <cell r="B3671" t="str">
            <v>今古文创</v>
          </cell>
          <cell r="C3671" t="str">
            <v>Jin gu wen chuang</v>
          </cell>
        </row>
        <row r="3672">
          <cell r="A3672" t="str">
            <v>XTSO</v>
          </cell>
          <cell r="B3672" t="str">
            <v>经纬天地</v>
          </cell>
          <cell r="C3672" t="str">
            <v xml:space="preserve">Jing wei tian di </v>
          </cell>
        </row>
        <row r="3673">
          <cell r="A3673" t="str">
            <v>JXHG</v>
          </cell>
          <cell r="B3673" t="str">
            <v>精细化工</v>
          </cell>
          <cell r="C3673" t="str">
            <v>Jing xi hua gong</v>
          </cell>
        </row>
        <row r="3674">
          <cell r="A3674" t="str">
            <v>HNHG</v>
          </cell>
          <cell r="B3674" t="str">
            <v>精细化工中间体</v>
          </cell>
          <cell r="C3674" t="str">
            <v>Jing xi hua gong zhong jian ti</v>
          </cell>
        </row>
        <row r="3675">
          <cell r="A3675" t="str">
            <v>JXSY</v>
          </cell>
          <cell r="B3675" t="str">
            <v>精细石油化工</v>
          </cell>
          <cell r="C3675" t="str">
            <v>Jing xi shi you hua gong</v>
          </cell>
        </row>
        <row r="3676">
          <cell r="A3676" t="str">
            <v>JXSI</v>
          </cell>
          <cell r="B3676" t="str">
            <v>精细石油化工进展</v>
          </cell>
          <cell r="C3676" t="str">
            <v>Jing xi shi you hua gong jin zhan</v>
          </cell>
        </row>
        <row r="3677">
          <cell r="A3677" t="str">
            <v>JXHX</v>
          </cell>
          <cell r="B3677" t="str">
            <v>精细与专用化学品</v>
          </cell>
          <cell r="C3677" t="str">
            <v>Jing xi yu zhuan yong hua xue pin</v>
          </cell>
        </row>
        <row r="3678">
          <cell r="A3678" t="str">
            <v>JLGA</v>
          </cell>
          <cell r="B3678" t="str">
            <v>警学研究</v>
          </cell>
          <cell r="C3678" t="str">
            <v xml:space="preserve">Jing yue xue kan </v>
          </cell>
        </row>
        <row r="3679">
          <cell r="A3679" t="str">
            <v>JYTZ</v>
          </cell>
          <cell r="B3679" t="str">
            <v>颈腰痛杂志</v>
          </cell>
          <cell r="C3679" t="str">
            <v xml:space="preserve">Jing yao tong za zhi </v>
          </cell>
        </row>
        <row r="3680">
          <cell r="A3680" t="str">
            <v>GLZJ</v>
          </cell>
          <cell r="B3680" t="str">
            <v>经营管理者</v>
          </cell>
          <cell r="C3680" t="str">
            <v>Jing ying guan li zhe</v>
          </cell>
        </row>
        <row r="3681">
          <cell r="A3681" t="str">
            <v>JYGU</v>
          </cell>
          <cell r="B3681" t="str">
            <v>经营与管理</v>
          </cell>
          <cell r="C3681" t="str">
            <v>Jing ying yu guan li</v>
          </cell>
        </row>
        <row r="3682">
          <cell r="A3682" t="str">
            <v>JYZZ</v>
          </cell>
          <cell r="B3682" t="str">
            <v>经营者</v>
          </cell>
          <cell r="C3682" t="str">
            <v>Jing ying zhe</v>
          </cell>
        </row>
        <row r="3683">
          <cell r="A3683" t="str">
            <v>JZQB</v>
          </cell>
          <cell r="B3683" t="str">
            <v>竞争情报</v>
          </cell>
          <cell r="C3683" t="str">
            <v xml:space="preserve">Jing zheng qing bao </v>
          </cell>
        </row>
        <row r="3684">
          <cell r="A3684" t="str">
            <v>JZZC</v>
          </cell>
          <cell r="B3684" t="str">
            <v>竞争政策研究</v>
          </cell>
          <cell r="C3684" t="str">
            <v xml:space="preserve">Jing zheng zheng ce yan jiu </v>
          </cell>
        </row>
        <row r="3685">
          <cell r="A3685" t="str">
            <v>AJZS</v>
          </cell>
          <cell r="B3685" t="str">
            <v>荆州市人民代表大会常务委员会公报</v>
          </cell>
          <cell r="C3685" t="str">
            <v>Jing zhou shi ren min dai biao da hui chang wu wei yuan hui gong bao</v>
          </cell>
        </row>
        <row r="3686">
          <cell r="A3686" t="str">
            <v>SPAN</v>
          </cell>
          <cell r="B3686" t="str">
            <v>精准医学杂志</v>
          </cell>
          <cell r="C3686" t="str">
            <v xml:space="preserve">Qi lu yi xue za zhi </v>
          </cell>
        </row>
        <row r="3687">
          <cell r="A3687" t="str">
            <v>JHZB</v>
          </cell>
          <cell r="B3687" t="str">
            <v>金华市人民政府公报</v>
          </cell>
          <cell r="C3687" t="str">
            <v xml:space="preserve">Jin hua shi ren min zheng fu gong bao </v>
          </cell>
        </row>
        <row r="3688">
          <cell r="A3688" t="str">
            <v>JHZY</v>
          </cell>
          <cell r="B3688" t="str">
            <v>金华职业技术大学学报</v>
          </cell>
          <cell r="C3688" t="str">
            <v>Jinhua zhi ye ji shu xue yuan xue bao</v>
          </cell>
        </row>
        <row r="3689">
          <cell r="A3689" t="str">
            <v>JNGY</v>
          </cell>
          <cell r="B3689" t="str">
            <v>纪念馆研究</v>
          </cell>
          <cell r="C3689" t="str">
            <v>Ji nian guan yan jiu</v>
          </cell>
        </row>
        <row r="3690">
          <cell r="A3690" t="str">
            <v>JNSI</v>
          </cell>
          <cell r="B3690" t="str">
            <v>集宁师范学院学报</v>
          </cell>
          <cell r="C3690" t="str">
            <v xml:space="preserve">Jining shi fan xue yuan xue bao </v>
          </cell>
        </row>
        <row r="3691">
          <cell r="A3691" t="str">
            <v>JNSZ</v>
          </cell>
          <cell r="B3691" t="str">
            <v>济宁学院学报</v>
          </cell>
          <cell r="C3691" t="str">
            <v>Jining xue yuan xue bao</v>
          </cell>
        </row>
        <row r="3692">
          <cell r="A3692" t="str">
            <v>JKGC</v>
          </cell>
          <cell r="B3692" t="str">
            <v>金卡工程</v>
          </cell>
          <cell r="C3692" t="str">
            <v>Jin ka gong cheng</v>
          </cell>
        </row>
        <row r="3693">
          <cell r="A3693" t="str">
            <v>TMJS</v>
          </cell>
          <cell r="B3693" t="str">
            <v>晋控科学技术</v>
          </cell>
          <cell r="C3693" t="str">
            <v>Tong mei ke ji</v>
          </cell>
        </row>
        <row r="3694">
          <cell r="A3694" t="str">
            <v>NJNZ</v>
          </cell>
          <cell r="B3694" t="str">
            <v>金陵科技学院学报</v>
          </cell>
          <cell r="C3694" t="str">
            <v>Jinling ke ji xue yuan xue bao</v>
          </cell>
        </row>
        <row r="3695">
          <cell r="A3695" t="str">
            <v>JLZY</v>
          </cell>
          <cell r="B3695" t="str">
            <v>金陵科技学院学报(社会科学版)</v>
          </cell>
          <cell r="C3695" t="str">
            <v>Jinling ke ji xue yuan xue bao (she hui ke xue ban)</v>
          </cell>
        </row>
        <row r="3696">
          <cell r="A3696" t="str">
            <v>JNYY</v>
          </cell>
          <cell r="B3696" t="str">
            <v>济宁医学院学报</v>
          </cell>
          <cell r="C3696" t="str">
            <v xml:space="preserve">Jining yi xue yuan xue bao </v>
          </cell>
        </row>
        <row r="3697">
          <cell r="A3697" t="str">
            <v>JINQ</v>
          </cell>
          <cell r="B3697" t="str">
            <v>金桥</v>
          </cell>
          <cell r="C3697" t="str">
            <v>Jin qiao</v>
          </cell>
        </row>
        <row r="3698">
          <cell r="A3698" t="str">
            <v>JQYT</v>
          </cell>
          <cell r="B3698" t="str">
            <v>金秋</v>
          </cell>
          <cell r="C3698" t="str">
            <v>Jin qiu</v>
          </cell>
        </row>
        <row r="3699">
          <cell r="A3699" t="str">
            <v>JRCF</v>
          </cell>
          <cell r="B3699" t="str">
            <v>今日财富</v>
          </cell>
          <cell r="C3699" t="str">
            <v xml:space="preserve">Jin ri cai fu </v>
          </cell>
        </row>
        <row r="3700">
          <cell r="A3700" t="str">
            <v>JRCA</v>
          </cell>
          <cell r="B3700" t="str">
            <v>今日财富(金融发展与监管)</v>
          </cell>
          <cell r="C3700" t="str">
            <v>Jin ri cai fu (jin rong fa zhan yu jian guan)</v>
          </cell>
        </row>
        <row r="3701">
          <cell r="A3701" t="str">
            <v>CFZC</v>
          </cell>
          <cell r="B3701" t="str">
            <v>今日财富(中旬刊)</v>
          </cell>
          <cell r="C3701" t="str">
            <v>Jin ri cai fu (Zhongguo zhi shi chan quan)</v>
          </cell>
        </row>
        <row r="3702">
          <cell r="A3702" t="str">
            <v>JRCQ</v>
          </cell>
          <cell r="B3702" t="str">
            <v>今日重庆</v>
          </cell>
          <cell r="C3702" t="str">
            <v>Jin ri Chongqing</v>
          </cell>
        </row>
        <row r="3703">
          <cell r="A3703" t="str">
            <v>DZJR</v>
          </cell>
          <cell r="B3703" t="str">
            <v>今日电子</v>
          </cell>
          <cell r="C3703" t="str">
            <v>Jin ri dian zi</v>
          </cell>
        </row>
        <row r="3704">
          <cell r="A3704" t="str">
            <v>JRGX</v>
          </cell>
          <cell r="B3704" t="str">
            <v>今日工程机械</v>
          </cell>
          <cell r="C3704" t="str">
            <v>Jin ri gong cheng ji xie</v>
          </cell>
        </row>
        <row r="3705">
          <cell r="A3705" t="str">
            <v>JRGT</v>
          </cell>
          <cell r="B3705" t="str">
            <v>今日国土</v>
          </cell>
          <cell r="C3705" t="str">
            <v>Jin ri guo tu</v>
          </cell>
        </row>
        <row r="3706">
          <cell r="A3706" t="str">
            <v>JRHN</v>
          </cell>
          <cell r="B3706" t="str">
            <v>今日海南</v>
          </cell>
          <cell r="C3706" t="str">
            <v>Jin ri Hainan</v>
          </cell>
        </row>
        <row r="3707">
          <cell r="A3707" t="str">
            <v>JRHB</v>
          </cell>
          <cell r="B3707" t="str">
            <v>今日湖北(理论)</v>
          </cell>
          <cell r="C3707" t="str">
            <v>Jin ri Hubei (li lun)</v>
          </cell>
        </row>
        <row r="3708">
          <cell r="A3708" t="str">
            <v>JRJI</v>
          </cell>
          <cell r="B3708" t="str">
            <v>今日教育</v>
          </cell>
          <cell r="C3708" t="str">
            <v>Jin ri jiao yu</v>
          </cell>
        </row>
        <row r="3709">
          <cell r="A3709" t="str">
            <v>YJJR</v>
          </cell>
          <cell r="B3709" t="str">
            <v>今日教育(幼教金刊)</v>
          </cell>
          <cell r="C3709" t="str">
            <v>Jin ri jiao yu (you jiao jin kan)</v>
          </cell>
        </row>
        <row r="3710">
          <cell r="A3710" t="str">
            <v>JIRK</v>
          </cell>
          <cell r="B3710" t="str">
            <v>今日科技</v>
          </cell>
          <cell r="C3710" t="str">
            <v>Jin ri ke ji</v>
          </cell>
        </row>
        <row r="3711">
          <cell r="A3711" t="str">
            <v>JRKR</v>
          </cell>
          <cell r="B3711" t="str">
            <v>今日科苑</v>
          </cell>
          <cell r="C3711" t="str">
            <v>Jin ri ke yuan</v>
          </cell>
        </row>
        <row r="3712">
          <cell r="A3712" t="str">
            <v>MCGZ</v>
          </cell>
          <cell r="B3712" t="str">
            <v>今日民族</v>
          </cell>
          <cell r="C3712" t="str">
            <v>Jin ri min zu</v>
          </cell>
        </row>
        <row r="3713">
          <cell r="A3713" t="str">
            <v>JRNL</v>
          </cell>
          <cell r="B3713" t="str">
            <v>今日南国(中旬刊)</v>
          </cell>
          <cell r="C3713" t="str">
            <v>Jin ri nan guo (zhong xun kan)</v>
          </cell>
        </row>
        <row r="3714">
          <cell r="A3714" t="str">
            <v>JRSX</v>
          </cell>
          <cell r="B3714" t="str">
            <v>今日山西</v>
          </cell>
          <cell r="C3714" t="str">
            <v>Jin ri Shanxi</v>
          </cell>
        </row>
        <row r="3715">
          <cell r="A3715" t="str">
            <v>JRSI</v>
          </cell>
          <cell r="B3715" t="str">
            <v>今日四川</v>
          </cell>
          <cell r="C3715" t="str">
            <v>Jin ri Sichuan</v>
          </cell>
        </row>
        <row r="3716">
          <cell r="A3716" t="str">
            <v>JRXF</v>
          </cell>
          <cell r="B3716" t="str">
            <v>今日消防</v>
          </cell>
          <cell r="C3716" t="str">
            <v>Jin ri xiao fang</v>
          </cell>
        </row>
        <row r="3717">
          <cell r="A3717" t="str">
            <v>JRXJ</v>
          </cell>
          <cell r="B3717" t="str">
            <v>今日新疆</v>
          </cell>
          <cell r="C3717" t="str">
            <v>Jin ri Xinjiang</v>
          </cell>
        </row>
        <row r="3718">
          <cell r="A3718" t="str">
            <v>HBYS</v>
          </cell>
          <cell r="B3718" t="str">
            <v>今日畜牧兽医</v>
          </cell>
          <cell r="C3718" t="str">
            <v>Jin ri xu mu shou yi</v>
          </cell>
        </row>
        <row r="3719">
          <cell r="A3719" t="str">
            <v>NYXJ</v>
          </cell>
          <cell r="B3719" t="str">
            <v>今日养猪业</v>
          </cell>
          <cell r="C3719" t="str">
            <v>Jin ri yang zhu ye</v>
          </cell>
        </row>
        <row r="3720">
          <cell r="A3720" t="str">
            <v>YAXU</v>
          </cell>
          <cell r="B3720" t="str">
            <v>今日药学</v>
          </cell>
          <cell r="C3720" t="str">
            <v xml:space="preserve">Jin ri yao xue </v>
          </cell>
        </row>
        <row r="3721">
          <cell r="A3721" t="str">
            <v>JRIY</v>
          </cell>
          <cell r="B3721" t="str">
            <v>今日艺术</v>
          </cell>
          <cell r="C3721" t="str">
            <v>Jin ri yi shu</v>
          </cell>
        </row>
        <row r="3722">
          <cell r="A3722" t="str">
            <v>JRZJ</v>
          </cell>
          <cell r="B3722" t="str">
            <v>今日浙江</v>
          </cell>
          <cell r="C3722" t="str">
            <v>Jin ri Zhejiang</v>
          </cell>
        </row>
        <row r="3723">
          <cell r="A3723" t="str">
            <v>MFUT</v>
          </cell>
          <cell r="B3723" t="str">
            <v>今日制造与升级</v>
          </cell>
          <cell r="C3723" t="str">
            <v>Jin ri zhi zao yu sheng ji</v>
          </cell>
        </row>
        <row r="3724">
          <cell r="A3724" t="str">
            <v>JRZL</v>
          </cell>
          <cell r="B3724" t="str">
            <v>今日中国论坛</v>
          </cell>
          <cell r="C3724" t="str">
            <v>Jin ri Zhongguo lun tan</v>
          </cell>
        </row>
        <row r="3725">
          <cell r="A3725" t="str">
            <v>JRZX</v>
          </cell>
          <cell r="B3725" t="str">
            <v>今日中学生</v>
          </cell>
          <cell r="C3725" t="str">
            <v>Jin ri zhong xue sheng</v>
          </cell>
        </row>
        <row r="3726">
          <cell r="A3726" t="str">
            <v>XXJR</v>
          </cell>
          <cell r="B3726" t="str">
            <v>金融博览</v>
          </cell>
          <cell r="C3726" t="str">
            <v xml:space="preserve">Jin rong bo lan </v>
          </cell>
        </row>
        <row r="3727">
          <cell r="A3727" t="str">
            <v>JRYH</v>
          </cell>
          <cell r="B3727" t="str">
            <v>金融博览(财富)</v>
          </cell>
          <cell r="C3727" t="str">
            <v>Jin rong bo lan (cai fu)</v>
          </cell>
        </row>
        <row r="3728">
          <cell r="A3728" t="str">
            <v>JRDZ</v>
          </cell>
          <cell r="B3728" t="str">
            <v>金融电子化</v>
          </cell>
          <cell r="C3728" t="str">
            <v>Jin rong dian zi hua</v>
          </cell>
        </row>
        <row r="3729">
          <cell r="A3729" t="str">
            <v>JRFZ</v>
          </cell>
          <cell r="B3729" t="str">
            <v>金融发展</v>
          </cell>
          <cell r="C3729" t="str">
            <v>Jin rong fa zhan</v>
          </cell>
        </row>
        <row r="3730">
          <cell r="A3730" t="str">
            <v>JRFP</v>
          </cell>
          <cell r="B3730" t="str">
            <v>金融发展评论</v>
          </cell>
          <cell r="C3730" t="str">
            <v xml:space="preserve">Jin rong fa zhan ping lun </v>
          </cell>
        </row>
        <row r="3731">
          <cell r="A3731" t="str">
            <v>SDJR</v>
          </cell>
          <cell r="B3731" t="str">
            <v>金融发展研究</v>
          </cell>
          <cell r="C3731" t="str">
            <v xml:space="preserve">Jin rong fa zhan yan jiu </v>
          </cell>
        </row>
        <row r="3732">
          <cell r="A3732" t="str">
            <v>JRJG</v>
          </cell>
          <cell r="B3732" t="str">
            <v>金融监管研究</v>
          </cell>
          <cell r="C3732" t="str">
            <v xml:space="preserve">Jin rong jian guan yan jiu </v>
          </cell>
        </row>
        <row r="3733">
          <cell r="A3733" t="str">
            <v>JXJR</v>
          </cell>
          <cell r="B3733" t="str">
            <v>金融教育研究</v>
          </cell>
          <cell r="C3733" t="str">
            <v xml:space="preserve">Jin rong jiao yu yan jiu </v>
          </cell>
        </row>
        <row r="3734">
          <cell r="A3734" t="str">
            <v>JRJJ</v>
          </cell>
          <cell r="B3734" t="str">
            <v>金融经济</v>
          </cell>
          <cell r="C3734" t="str">
            <v xml:space="preserve">Jin rong jing ji </v>
          </cell>
        </row>
        <row r="3735">
          <cell r="A3735" t="str">
            <v>NCJC</v>
          </cell>
          <cell r="B3735" t="str">
            <v>金融经济(宁夏)</v>
          </cell>
          <cell r="C3735" t="str">
            <v>Jin rong jing ji (Ningxia)</v>
          </cell>
        </row>
        <row r="3736">
          <cell r="A3736" t="str">
            <v>JRKE</v>
          </cell>
          <cell r="B3736" t="str">
            <v>金融客</v>
          </cell>
          <cell r="C3736" t="str">
            <v xml:space="preserve">Jin rong ke </v>
          </cell>
        </row>
        <row r="3737">
          <cell r="A3737" t="str">
            <v>HNRD</v>
          </cell>
          <cell r="B3737" t="str">
            <v>金融科技时代</v>
          </cell>
          <cell r="C3737" t="str">
            <v>Jin rong ke ji shi dai</v>
          </cell>
        </row>
        <row r="3738">
          <cell r="A3738" t="str">
            <v>JRKX</v>
          </cell>
          <cell r="B3738" t="str">
            <v>金融科学</v>
          </cell>
          <cell r="C3738" t="str">
            <v>Jin rong ke xue</v>
          </cell>
        </row>
        <row r="3739">
          <cell r="A3739" t="str">
            <v>JRKJ</v>
          </cell>
          <cell r="B3739" t="str">
            <v>金融会计</v>
          </cell>
          <cell r="C3739" t="str">
            <v xml:space="preserve">Jin rong kuai ji </v>
          </cell>
        </row>
        <row r="3740">
          <cell r="A3740" t="str">
            <v>JRJY</v>
          </cell>
          <cell r="B3740" t="str">
            <v>金融理论探索</v>
          </cell>
          <cell r="C3740" t="str">
            <v xml:space="preserve">Jin rong li lun tan suo </v>
          </cell>
        </row>
        <row r="3741">
          <cell r="A3741" t="str">
            <v>JRJX</v>
          </cell>
          <cell r="B3741" t="str">
            <v>金融理论与教学</v>
          </cell>
          <cell r="C3741" t="str">
            <v xml:space="preserve">Jin rong li lun yu jiao xue </v>
          </cell>
        </row>
        <row r="3742">
          <cell r="A3742" t="str">
            <v>JRLS</v>
          </cell>
          <cell r="B3742" t="str">
            <v>金融理论与实践</v>
          </cell>
          <cell r="C3742" t="str">
            <v xml:space="preserve">Jin rong li lun yu shi jian </v>
          </cell>
        </row>
        <row r="3743">
          <cell r="A3743" t="str">
            <v>JRPL</v>
          </cell>
          <cell r="B3743" t="str">
            <v>金融评论</v>
          </cell>
          <cell r="C3743" t="str">
            <v xml:space="preserve">Jin rong ping lun </v>
          </cell>
        </row>
        <row r="3744">
          <cell r="A3744" t="str">
            <v>JRSY</v>
          </cell>
          <cell r="B3744" t="str">
            <v>金融市场研究</v>
          </cell>
          <cell r="C3744" t="str">
            <v xml:space="preserve">Jin rong shi chang yan jiu </v>
          </cell>
        </row>
        <row r="3745">
          <cell r="A3745" t="str">
            <v>JRWT</v>
          </cell>
          <cell r="B3745" t="str">
            <v>金融文坛</v>
          </cell>
          <cell r="C3745" t="str">
            <v>Jin rong wen tan</v>
          </cell>
        </row>
        <row r="3746">
          <cell r="A3746" t="str">
            <v>JRYJ</v>
          </cell>
          <cell r="B3746" t="str">
            <v>金融研究</v>
          </cell>
          <cell r="C3746" t="str">
            <v xml:space="preserve">Jin rong yan jiu </v>
          </cell>
        </row>
        <row r="3747">
          <cell r="A3747" t="str">
            <v>JTJJ</v>
          </cell>
          <cell r="B3747" t="str">
            <v>金融与经济</v>
          </cell>
          <cell r="C3747" t="str">
            <v>Jin rong yu jing ji</v>
          </cell>
        </row>
        <row r="3748">
          <cell r="A3748" t="str">
            <v>JRZH</v>
          </cell>
          <cell r="B3748" t="str">
            <v>金融纵横</v>
          </cell>
          <cell r="C3748" t="str">
            <v>Jin rong zong heng</v>
          </cell>
        </row>
        <row r="3749">
          <cell r="A3749" t="str">
            <v>JINS</v>
          </cell>
          <cell r="B3749" t="str">
            <v>金山</v>
          </cell>
          <cell r="C3749" t="str">
            <v>Jin shan</v>
          </cell>
        </row>
        <row r="3750">
          <cell r="A3750" t="str">
            <v>JSYA</v>
          </cell>
          <cell r="B3750" t="str">
            <v>金山油化纤</v>
          </cell>
          <cell r="C3750" t="str">
            <v>Jin shan you hua xian</v>
          </cell>
        </row>
        <row r="3751">
          <cell r="A3751" t="str">
            <v>HNYI</v>
          </cell>
          <cell r="B3751" t="str">
            <v>金属材料与冶金工程</v>
          </cell>
          <cell r="C3751" t="str">
            <v>Jin shu cai liao yu ye jin gong cheng</v>
          </cell>
        </row>
        <row r="3752">
          <cell r="A3752" t="str">
            <v>JSGC</v>
          </cell>
          <cell r="B3752" t="str">
            <v>金属功能材料</v>
          </cell>
          <cell r="C3752" t="str">
            <v>Jin shu gong neng cai liao</v>
          </cell>
        </row>
        <row r="3753">
          <cell r="A3753" t="str">
            <v>JXGR</v>
          </cell>
          <cell r="B3753" t="str">
            <v>金属加工(冷加工)</v>
          </cell>
          <cell r="C3753" t="str">
            <v>Jin shu jia gong (leng jia gong)</v>
          </cell>
        </row>
        <row r="3754">
          <cell r="A3754" t="str">
            <v>JXRG</v>
          </cell>
          <cell r="B3754" t="str">
            <v>金属加工(热加工)</v>
          </cell>
          <cell r="C3754" t="str">
            <v>Jin shu jia gong (re jia gong)</v>
          </cell>
        </row>
        <row r="3755">
          <cell r="A3755" t="str">
            <v>JSKS</v>
          </cell>
          <cell r="B3755" t="str">
            <v>金属矿山</v>
          </cell>
          <cell r="C3755" t="str">
            <v>Jin shu kuang shan</v>
          </cell>
        </row>
        <row r="3756">
          <cell r="A3756" t="str">
            <v>JSRC</v>
          </cell>
          <cell r="B3756" t="str">
            <v>金属热处理</v>
          </cell>
          <cell r="C3756" t="str">
            <v>Jin shu re chu li</v>
          </cell>
        </row>
        <row r="3757">
          <cell r="A3757" t="str">
            <v>JSSJ</v>
          </cell>
          <cell r="B3757" t="str">
            <v>金属世界</v>
          </cell>
          <cell r="C3757" t="str">
            <v>Jin shu shi jie</v>
          </cell>
        </row>
        <row r="3758">
          <cell r="A3758" t="str">
            <v>JSXB</v>
          </cell>
          <cell r="B3758" t="str">
            <v>金属学报</v>
          </cell>
          <cell r="C3758" t="str">
            <v>Jin shu xue bao</v>
          </cell>
        </row>
        <row r="3759">
          <cell r="A3759" t="str">
            <v>JSZP</v>
          </cell>
          <cell r="B3759" t="str">
            <v>金属制品</v>
          </cell>
          <cell r="C3759" t="str">
            <v>Jin shu zhi pin</v>
          </cell>
        </row>
        <row r="3760">
          <cell r="A3760" t="str">
            <v>JTXK</v>
          </cell>
          <cell r="B3760" t="str">
            <v>津图学刊</v>
          </cell>
          <cell r="C3760" t="str">
            <v>Jin tu xue kan</v>
          </cell>
        </row>
        <row r="3761">
          <cell r="A3761" t="str">
            <v>JTXU</v>
          </cell>
          <cell r="B3761" t="str">
            <v>晋图学刊</v>
          </cell>
          <cell r="C3761" t="str">
            <v>Jin tu xue kan</v>
          </cell>
        </row>
        <row r="3762">
          <cell r="A3762" t="str">
            <v>JYXK</v>
          </cell>
          <cell r="B3762" t="str">
            <v>晋阳学刊</v>
          </cell>
          <cell r="C3762" t="str">
            <v>Jinyang xue kan</v>
          </cell>
        </row>
        <row r="3763">
          <cell r="A3763" t="str">
            <v>JASH</v>
          </cell>
          <cell r="B3763" t="str">
            <v>金钥匙(汉文、蒙古文)</v>
          </cell>
          <cell r="C3763" t="str">
            <v>Jin yao shi (han wen , Menggu wen)</v>
          </cell>
        </row>
        <row r="3764">
          <cell r="A3764" t="str">
            <v>JGZK</v>
          </cell>
          <cell r="B3764" t="str">
            <v>晋中学院学报</v>
          </cell>
          <cell r="C3764" t="str">
            <v>Jinzhong xue yuan xue bao</v>
          </cell>
        </row>
        <row r="3765">
          <cell r="A3765" t="str">
            <v>JZYX</v>
          </cell>
          <cell r="B3765" t="str">
            <v>锦州医科大学学报</v>
          </cell>
          <cell r="C3765" t="str">
            <v xml:space="preserve">Liaoning yi xue yuan xue bao </v>
          </cell>
        </row>
        <row r="3766">
          <cell r="A3766" t="str">
            <v>JZYK</v>
          </cell>
          <cell r="B3766" t="str">
            <v>锦州医科大学学报(社会科学版)</v>
          </cell>
          <cell r="C3766" t="str">
            <v>Liaoning yi xue yuan xue bao (she hui ke xue ban)</v>
          </cell>
        </row>
        <row r="3767">
          <cell r="A3767" t="str">
            <v>JQRR</v>
          </cell>
          <cell r="B3767" t="str">
            <v>机器人</v>
          </cell>
          <cell r="C3767" t="str">
            <v>Ji qi ren</v>
          </cell>
        </row>
        <row r="3768">
          <cell r="A3768" t="str">
            <v>JQRY</v>
          </cell>
          <cell r="B3768" t="str">
            <v>机器人产业</v>
          </cell>
          <cell r="C3768" t="str">
            <v xml:space="preserve">Ji qi ren chan ye </v>
          </cell>
        </row>
        <row r="3769">
          <cell r="A3769" t="str">
            <v>JIQI</v>
          </cell>
          <cell r="B3769" t="str">
            <v>机器人技术与应用</v>
          </cell>
          <cell r="C3769" t="str">
            <v>Ji qi ren ji shu yu ying yong</v>
          </cell>
        </row>
        <row r="3770">
          <cell r="A3770" t="str">
            <v>JQRW</v>
          </cell>
          <cell r="B3770" t="str">
            <v>机器人外科学杂志(中英文)</v>
          </cell>
          <cell r="C3770" t="str">
            <v>Ji qi ren wai ke xue (zhong ying wen)</v>
          </cell>
        </row>
        <row r="3771">
          <cell r="A3771" t="str">
            <v>JSCY</v>
          </cell>
          <cell r="B3771" t="str">
            <v>寄生虫与医学昆虫学报</v>
          </cell>
          <cell r="C3771" t="str">
            <v xml:space="preserve">Ji sheng chong yu yi xue kun chong xue bao </v>
          </cell>
        </row>
        <row r="3772">
          <cell r="A3772" t="str">
            <v>SJCB</v>
          </cell>
          <cell r="B3772" t="str">
            <v>寄生虫病与感染性疾病</v>
          </cell>
          <cell r="C3772" t="str">
            <v>Ji sheng chong bing yu gan ran xing ji bing</v>
          </cell>
        </row>
        <row r="3773">
          <cell r="A3773" t="str">
            <v>JSDX</v>
          </cell>
          <cell r="B3773" t="str">
            <v>吉首大学学报(社会科学版)</v>
          </cell>
          <cell r="C3773" t="str">
            <v>Ji shou da xue xue bao (she hui ke xue ban)</v>
          </cell>
        </row>
        <row r="3774">
          <cell r="A3774" t="str">
            <v>JSDN</v>
          </cell>
          <cell r="B3774" t="str">
            <v>吉首大学学报(自然科学版)</v>
          </cell>
          <cell r="C3774" t="str">
            <v>Ji shou da xue xue bao (zi ran ke xue ban)</v>
          </cell>
        </row>
        <row r="3775">
          <cell r="A3775" t="str">
            <v>JSJD</v>
          </cell>
          <cell r="B3775" t="str">
            <v>技术监督实用技术</v>
          </cell>
          <cell r="C3775" t="str">
            <v>Ji shu jian du shi yong ji shu</v>
          </cell>
        </row>
        <row r="3776">
          <cell r="A3776" t="str">
            <v>JSJI</v>
          </cell>
          <cell r="B3776" t="str">
            <v>技术经济</v>
          </cell>
          <cell r="C3776" t="str">
            <v>Ji shu jing ji</v>
          </cell>
        </row>
        <row r="3777">
          <cell r="A3777" t="str">
            <v>JXJG</v>
          </cell>
          <cell r="B3777" t="str">
            <v>技术经济与管理研究</v>
          </cell>
          <cell r="C3777" t="str">
            <v>Ji shu jing ji yu guan li yan jiu</v>
          </cell>
        </row>
        <row r="3778">
          <cell r="A3778" t="str">
            <v>KJRC</v>
          </cell>
          <cell r="B3778" t="str">
            <v>技术与创新管理</v>
          </cell>
          <cell r="C3778" t="str">
            <v>Ji shu yu chuang xin guan li</v>
          </cell>
        </row>
        <row r="3779">
          <cell r="A3779" t="str">
            <v>JSYS</v>
          </cell>
          <cell r="B3779" t="str">
            <v>技术与市场</v>
          </cell>
          <cell r="C3779" t="str">
            <v>Ji shu yu shi chang</v>
          </cell>
        </row>
        <row r="3780">
          <cell r="A3780" t="str">
            <v>YLGC</v>
          </cell>
          <cell r="B3780" t="str">
            <v>技术与市场(园林工程)</v>
          </cell>
          <cell r="C3780" t="str">
            <v>Ji shu yu shi chang (yuan lin gong cheng)</v>
          </cell>
        </row>
        <row r="3781">
          <cell r="A3781" t="str">
            <v>DZJC</v>
          </cell>
          <cell r="B3781" t="str">
            <v>计算机安全</v>
          </cell>
          <cell r="C3781" t="str">
            <v>Ji suan ji an quan</v>
          </cell>
        </row>
        <row r="3782">
          <cell r="A3782" t="str">
            <v>YYKJ</v>
          </cell>
          <cell r="B3782" t="str">
            <v>计算</v>
          </cell>
          <cell r="C3782" t="str">
            <v>Ying yong ke ji</v>
          </cell>
        </row>
        <row r="3783">
          <cell r="A3783" t="str">
            <v>JSJH</v>
          </cell>
          <cell r="B3783" t="str">
            <v>计算技术与自动化</v>
          </cell>
          <cell r="C3783" t="str">
            <v>Ji suan ji shu yu zi dong hua</v>
          </cell>
        </row>
        <row r="3784">
          <cell r="A3784" t="str">
            <v>JSJG</v>
          </cell>
          <cell r="B3784" t="str">
            <v>计算力学学报</v>
          </cell>
          <cell r="C3784" t="str">
            <v>Ji suan li xue xue bao</v>
          </cell>
        </row>
        <row r="3785">
          <cell r="A3785" t="str">
            <v>JSSX</v>
          </cell>
          <cell r="B3785" t="str">
            <v>计算数学</v>
          </cell>
          <cell r="C3785" t="str">
            <v>Ji suan shu xue</v>
          </cell>
        </row>
        <row r="3786">
          <cell r="A3786" t="str">
            <v>JSWL</v>
          </cell>
          <cell r="B3786" t="str">
            <v>计算物理</v>
          </cell>
          <cell r="C3786" t="str">
            <v>Ji suan wu li</v>
          </cell>
        </row>
        <row r="3787">
          <cell r="A3787" t="str">
            <v>WXXJ</v>
          </cell>
          <cell r="B3787" t="str">
            <v>计算机产品与流通</v>
          </cell>
          <cell r="C3787" t="str">
            <v xml:space="preserve">Ji suan ji chan pin yu liu tong </v>
          </cell>
        </row>
        <row r="3788">
          <cell r="A3788" t="str">
            <v>JSJZ</v>
          </cell>
          <cell r="B3788" t="str">
            <v>计算机仿真</v>
          </cell>
          <cell r="C3788" t="str">
            <v>Ji suan ji fang zhen</v>
          </cell>
        </row>
        <row r="3789">
          <cell r="A3789" t="str">
            <v>JSFZ</v>
          </cell>
          <cell r="B3789" t="str">
            <v>计算机辅助工程</v>
          </cell>
          <cell r="C3789" t="str">
            <v>Ji suan ji fu zhu gong cheng</v>
          </cell>
        </row>
        <row r="3790">
          <cell r="A3790" t="str">
            <v>JSJF</v>
          </cell>
          <cell r="B3790" t="str">
            <v>计算机辅助设计与图形学学报</v>
          </cell>
          <cell r="C3790" t="str">
            <v>Ji suan ji fu zhu she ji yu tu xing xue xue bao</v>
          </cell>
        </row>
        <row r="3791">
          <cell r="A3791" t="str">
            <v>JSJC</v>
          </cell>
          <cell r="B3791" t="str">
            <v>计算机工程</v>
          </cell>
          <cell r="C3791" t="str">
            <v>Ji suan ji gong cheng</v>
          </cell>
        </row>
        <row r="3792">
          <cell r="A3792" t="str">
            <v>JSJK</v>
          </cell>
          <cell r="B3792" t="str">
            <v>计算机工程与科学</v>
          </cell>
          <cell r="C3792" t="str">
            <v>Ji suan ji gong cheng yu ke xue</v>
          </cell>
        </row>
        <row r="3793">
          <cell r="A3793" t="str">
            <v>SJSJ</v>
          </cell>
          <cell r="B3793" t="str">
            <v>计算机工程与设计</v>
          </cell>
          <cell r="C3793" t="str">
            <v>Ji suan ji gong cheng yu she ji</v>
          </cell>
        </row>
        <row r="3794">
          <cell r="A3794" t="str">
            <v>JSGG</v>
          </cell>
          <cell r="B3794" t="str">
            <v>计算机工程与应用</v>
          </cell>
          <cell r="C3794" t="str">
            <v>Ji suan ji gong cheng yu ying yong</v>
          </cell>
        </row>
        <row r="3795">
          <cell r="A3795" t="str">
            <v>GPRJ</v>
          </cell>
          <cell r="B3795" t="str">
            <v>计算机光盘软件与应用</v>
          </cell>
          <cell r="C3795" t="str">
            <v xml:space="preserve">Ji suan ji guang pan ruan jian yu ying yong </v>
          </cell>
        </row>
        <row r="3796">
          <cell r="A3796" t="str">
            <v>JYJS</v>
          </cell>
          <cell r="B3796" t="str">
            <v>计算机教育</v>
          </cell>
          <cell r="C3796" t="str">
            <v>Ji suan ji jiao yu</v>
          </cell>
        </row>
        <row r="3797">
          <cell r="A3797" t="str">
            <v>JSJJ</v>
          </cell>
          <cell r="B3797" t="str">
            <v>计算机集成制造系统</v>
          </cell>
          <cell r="C3797" t="str">
            <v>Ji suan ji ji cheng zhi zao xi tong</v>
          </cell>
        </row>
        <row r="3798">
          <cell r="A3798" t="str">
            <v>WJFZ</v>
          </cell>
          <cell r="B3798" t="str">
            <v>计算机技术与发展</v>
          </cell>
          <cell r="C3798" t="str">
            <v>Ji suan ji ji shu yu fa zhan</v>
          </cell>
        </row>
        <row r="3799">
          <cell r="A3799" t="str">
            <v>KXTS</v>
          </cell>
          <cell r="B3799" t="str">
            <v>计算机科学与探索</v>
          </cell>
          <cell r="C3799" t="str">
            <v>Ji suan ji ke xue yu tan suo</v>
          </cell>
        </row>
        <row r="3800">
          <cell r="A3800" t="str">
            <v>JSJS</v>
          </cell>
          <cell r="B3800" t="str">
            <v>计算机时代</v>
          </cell>
          <cell r="C3800" t="str">
            <v>Ji suan ji shi dai</v>
          </cell>
        </row>
        <row r="3801">
          <cell r="A3801" t="str">
            <v>XTYY</v>
          </cell>
          <cell r="B3801" t="str">
            <v>计算机系统应用</v>
          </cell>
          <cell r="C3801" t="str">
            <v>Ji suan ji xi tong ying yong</v>
          </cell>
        </row>
        <row r="3802">
          <cell r="A3802" t="str">
            <v>JSJX</v>
          </cell>
          <cell r="B3802" t="str">
            <v>计算机学报</v>
          </cell>
          <cell r="C3802" t="str">
            <v>Ji suan ji xue bao</v>
          </cell>
        </row>
        <row r="3803">
          <cell r="A3803" t="str">
            <v>JFYZ</v>
          </cell>
          <cell r="B3803" t="str">
            <v>计算机研究与发展</v>
          </cell>
          <cell r="C3803" t="str">
            <v>Ji suan ji yan jiu yu fa zhan</v>
          </cell>
        </row>
        <row r="3804">
          <cell r="A3804" t="str">
            <v>JSJY</v>
          </cell>
          <cell r="B3804" t="str">
            <v>计算机应用</v>
          </cell>
          <cell r="C3804" t="str">
            <v>Ji suan ji ying yong</v>
          </cell>
        </row>
        <row r="3805">
          <cell r="A3805" t="str">
            <v>JSYJ</v>
          </cell>
          <cell r="B3805" t="str">
            <v>计算机应用研究</v>
          </cell>
          <cell r="C3805" t="str">
            <v>Ji suan ji ying yong yan jiu</v>
          </cell>
        </row>
        <row r="3806">
          <cell r="A3806" t="str">
            <v>JYRJ</v>
          </cell>
          <cell r="B3806" t="str">
            <v>计算机应用与软件</v>
          </cell>
          <cell r="C3806" t="str">
            <v>Ji suan ji ying yong yu ruan jian</v>
          </cell>
        </row>
        <row r="3807">
          <cell r="A3807" t="str">
            <v>JSSG</v>
          </cell>
          <cell r="B3807" t="str">
            <v>计算机与数字工程</v>
          </cell>
          <cell r="C3807" t="str">
            <v>Ji suan ji yu shu zi gong cheng</v>
          </cell>
        </row>
        <row r="3808">
          <cell r="A3808" t="str">
            <v>JSYW</v>
          </cell>
          <cell r="B3808" t="str">
            <v>计算机与网络</v>
          </cell>
          <cell r="C3808" t="str">
            <v>Ji suan ji yu wang luo</v>
          </cell>
        </row>
        <row r="3809">
          <cell r="A3809" t="str">
            <v>JYXH</v>
          </cell>
          <cell r="B3809" t="str">
            <v>计算机与现代化</v>
          </cell>
          <cell r="C3809" t="str">
            <v>Ji suan ji yu xian dai hua</v>
          </cell>
        </row>
        <row r="3810">
          <cell r="A3810" t="str">
            <v>JSYH</v>
          </cell>
          <cell r="B3810" t="str">
            <v>计算机与应用化学</v>
          </cell>
          <cell r="C3810" t="str">
            <v>Ji suan ji yu ying yong hua xue</v>
          </cell>
        </row>
        <row r="3811">
          <cell r="A3811" t="str">
            <v>SHWX</v>
          </cell>
          <cell r="B3811" t="str">
            <v>计算机周刊</v>
          </cell>
          <cell r="C3811" t="str">
            <v>Ji suan ji zhou kan</v>
          </cell>
        </row>
        <row r="3812">
          <cell r="A3812" t="str">
            <v>JZCK</v>
          </cell>
          <cell r="B3812" t="str">
            <v>计算机测量与控制</v>
          </cell>
          <cell r="C3812" t="str">
            <v>Ji suan ji ce liang yu kong zhi</v>
          </cell>
        </row>
        <row r="3813">
          <cell r="A3813" t="str">
            <v>JSJA</v>
          </cell>
          <cell r="B3813" t="str">
            <v>计算机科学</v>
          </cell>
          <cell r="C3813" t="str">
            <v>Ji suan ji ke xue</v>
          </cell>
        </row>
        <row r="3814">
          <cell r="A3814" t="str">
            <v>JTYT</v>
          </cell>
          <cell r="B3814" t="str">
            <v>吉它</v>
          </cell>
          <cell r="C3814" t="str">
            <v>Ji ta</v>
          </cell>
        </row>
        <row r="3815">
          <cell r="A3815" t="str">
            <v>JTPF</v>
          </cell>
          <cell r="B3815" t="str">
            <v>吉他平方</v>
          </cell>
          <cell r="C3815" t="str">
            <v>Ji ta ping fang</v>
          </cell>
        </row>
        <row r="3816">
          <cell r="A3816" t="str">
            <v>JCYI</v>
          </cell>
          <cell r="B3816" t="str">
            <v>集团经济研究</v>
          </cell>
          <cell r="C3816" t="str">
            <v>Ji tuan jing ji yan jiu</v>
          </cell>
        </row>
        <row r="3817">
          <cell r="A3817" t="str">
            <v>JJSZ</v>
          </cell>
          <cell r="B3817" t="str">
            <v>九江学院学报(社会科学版)</v>
          </cell>
          <cell r="C3817" t="str">
            <v>Jiu jiang xue yuan xue bao (she hui ke xue ban)</v>
          </cell>
        </row>
        <row r="3818">
          <cell r="A3818" t="str">
            <v>JJYX</v>
          </cell>
          <cell r="B3818" t="str">
            <v>九江学院学报(自然科学版)</v>
          </cell>
          <cell r="C3818" t="str">
            <v>Jiu jiang xue yuan xue bao (zi ran ke xue ban)</v>
          </cell>
        </row>
        <row r="3819">
          <cell r="A3819" t="str">
            <v>JJGB</v>
          </cell>
          <cell r="B3819" t="str">
            <v>九江市人民政府公报</v>
          </cell>
          <cell r="C3819" t="str">
            <v>Jiujiang Shi ren min zheng fu gong bao</v>
          </cell>
        </row>
        <row r="3820">
          <cell r="A3820" t="str">
            <v>JUYE</v>
          </cell>
          <cell r="B3820" t="str">
            <v>就业与保障</v>
          </cell>
          <cell r="C3820" t="str">
            <v>Jiu ye yu bao zhang</v>
          </cell>
        </row>
        <row r="3821">
          <cell r="A3821" t="str">
            <v>JYLZ</v>
          </cell>
          <cell r="B3821" t="str">
            <v>酒·饮料技术装备</v>
          </cell>
          <cell r="C3821" t="str">
            <v>Jiu yin hao ji shu zhuang bei</v>
          </cell>
        </row>
        <row r="3822">
          <cell r="A3822" t="str">
            <v>MECH</v>
          </cell>
          <cell r="B3822" t="str">
            <v>机械</v>
          </cell>
          <cell r="C3822" t="str">
            <v>Ji xie</v>
          </cell>
        </row>
        <row r="3823">
          <cell r="A3823" t="str">
            <v>JXCD</v>
          </cell>
          <cell r="B3823" t="str">
            <v>机械传动</v>
          </cell>
          <cell r="C3823" t="str">
            <v>Ji xie chuan dong</v>
          </cell>
        </row>
        <row r="3824">
          <cell r="A3824" t="str">
            <v>GXGC</v>
          </cell>
          <cell r="B3824" t="str">
            <v>机械工程材料</v>
          </cell>
          <cell r="C3824" t="str">
            <v>Ji xie gong cheng cai liao</v>
          </cell>
        </row>
        <row r="3825">
          <cell r="A3825" t="str">
            <v>JXXB</v>
          </cell>
          <cell r="B3825" t="str">
            <v>机械工程学报</v>
          </cell>
          <cell r="C3825" t="str">
            <v>Ji xie gong cheng xue bao</v>
          </cell>
        </row>
        <row r="3826">
          <cell r="A3826" t="str">
            <v>SXJX</v>
          </cell>
          <cell r="B3826" t="str">
            <v>机械工程与自动化</v>
          </cell>
          <cell r="C3826" t="str">
            <v>Ji xie gong cheng yu zi dong hua</v>
          </cell>
        </row>
        <row r="3827">
          <cell r="A3827" t="str">
            <v>JXGU</v>
          </cell>
          <cell r="B3827" t="str">
            <v>机械工程师</v>
          </cell>
          <cell r="C3827" t="str">
            <v>Ji xie gong cheng shi</v>
          </cell>
        </row>
        <row r="3828">
          <cell r="A3828" t="str">
            <v>JGBZ</v>
          </cell>
          <cell r="B3828" t="str">
            <v>机械工业标准化与质量</v>
          </cell>
          <cell r="C3828" t="str">
            <v>Ji xie gong ye biao zhun hua yu zhi liang</v>
          </cell>
        </row>
        <row r="3829">
          <cell r="A3829" t="str">
            <v>JXGX</v>
          </cell>
          <cell r="B3829" t="str">
            <v>机械工业信息与网络</v>
          </cell>
          <cell r="C3829" t="str">
            <v>Ji xie gong ye xin xi yu wang luo</v>
          </cell>
        </row>
        <row r="3830">
          <cell r="A3830" t="str">
            <v>JSGL</v>
          </cell>
          <cell r="B3830" t="str">
            <v>机械管理开发</v>
          </cell>
          <cell r="C3830" t="str">
            <v>Ji xie guan li kai fa</v>
          </cell>
        </row>
        <row r="3831">
          <cell r="A3831" t="str">
            <v>JXKX</v>
          </cell>
          <cell r="B3831" t="str">
            <v>机械科学与技术</v>
          </cell>
          <cell r="C3831" t="str">
            <v>Ji xie ke xue yu ji shu</v>
          </cell>
        </row>
        <row r="3832">
          <cell r="A3832" t="str">
            <v>JXQD</v>
          </cell>
          <cell r="B3832" t="str">
            <v>机械强度</v>
          </cell>
          <cell r="C3832" t="str">
            <v>Ji xie qiang du</v>
          </cell>
        </row>
        <row r="3833">
          <cell r="A3833" t="str">
            <v>JXSJ</v>
          </cell>
          <cell r="B3833" t="str">
            <v>机械设计</v>
          </cell>
          <cell r="C3833" t="str">
            <v>Ji xie she ji</v>
          </cell>
        </row>
        <row r="3834">
          <cell r="A3834" t="str">
            <v>JSYY</v>
          </cell>
          <cell r="B3834" t="str">
            <v>机械设计与研究</v>
          </cell>
          <cell r="C3834" t="str">
            <v>Ji xie she ji yu yan jiu</v>
          </cell>
        </row>
        <row r="3835">
          <cell r="A3835" t="str">
            <v>JSYZ</v>
          </cell>
          <cell r="B3835" t="str">
            <v>机械设计与制造</v>
          </cell>
          <cell r="C3835" t="str">
            <v>Ji xie she ji yu zhi zao</v>
          </cell>
        </row>
        <row r="3836">
          <cell r="A3836" t="str">
            <v>JXZZ</v>
          </cell>
          <cell r="B3836" t="str">
            <v>机械设计与制造工程</v>
          </cell>
          <cell r="C3836" t="str">
            <v>Ji xie she ji yu zhi zao gong cheng</v>
          </cell>
        </row>
        <row r="3837">
          <cell r="A3837" t="str">
            <v>JXYJ</v>
          </cell>
          <cell r="B3837" t="str">
            <v>机械研究与应用</v>
          </cell>
          <cell r="C3837" t="str">
            <v>Ji xie yan jiu yu ying yong</v>
          </cell>
        </row>
        <row r="3838">
          <cell r="A3838" t="str">
            <v>JXYD</v>
          </cell>
          <cell r="B3838" t="str">
            <v>机械与电子</v>
          </cell>
          <cell r="C3838" t="str">
            <v>Ji xie yu dian zi</v>
          </cell>
        </row>
        <row r="3839">
          <cell r="A3839" t="str">
            <v>JXZA</v>
          </cell>
          <cell r="B3839" t="str">
            <v>机械职业教育</v>
          </cell>
          <cell r="C3839" t="str">
            <v>Ji mei zhi ye jiao yu</v>
          </cell>
        </row>
        <row r="3840">
          <cell r="A3840" t="str">
            <v>JXZG</v>
          </cell>
          <cell r="B3840" t="str">
            <v>机械制造</v>
          </cell>
          <cell r="C3840" t="str">
            <v>Ji xie zhi zao</v>
          </cell>
        </row>
        <row r="3841">
          <cell r="A3841" t="str">
            <v>HJFC</v>
          </cell>
          <cell r="B3841" t="str">
            <v>机械制造文摘(焊接分册)</v>
          </cell>
          <cell r="C3841" t="str">
            <v>Ji xie zhi zao wen zhai (han jie fen ce)</v>
          </cell>
        </row>
        <row r="3842">
          <cell r="A3842" t="str">
            <v>ZZHD</v>
          </cell>
          <cell r="B3842" t="str">
            <v>机械制造与自动化</v>
          </cell>
          <cell r="C3842" t="str">
            <v>Ji xie zhi zao yu zi dong hua</v>
          </cell>
        </row>
        <row r="3843">
          <cell r="A3843" t="str">
            <v>JIJY</v>
          </cell>
          <cell r="B3843" t="str">
            <v>继续教育</v>
          </cell>
          <cell r="C3843" t="str">
            <v>Ji xu jiao yu</v>
          </cell>
        </row>
        <row r="3844">
          <cell r="A3844" t="str">
            <v>JYJY</v>
          </cell>
          <cell r="B3844" t="str">
            <v>继续医学教育</v>
          </cell>
          <cell r="C3844" t="str">
            <v>Ji xu yi xue jiao yu</v>
          </cell>
        </row>
        <row r="3845">
          <cell r="A3845" t="str">
            <v>JIXE</v>
          </cell>
          <cell r="B3845" t="str">
            <v>继续教育研究</v>
          </cell>
          <cell r="C3845" t="str">
            <v>Ji xu jiao yu yan jiu</v>
          </cell>
        </row>
        <row r="3846">
          <cell r="A3846" t="str">
            <v>GXNB</v>
          </cell>
          <cell r="B3846" t="str">
            <v>基因组学与应用生物学</v>
          </cell>
          <cell r="C3846" t="str">
            <v>Ji yin zu xue yu ying yong sheng wu xue</v>
          </cell>
        </row>
        <row r="3847">
          <cell r="A3847" t="str">
            <v>JYZB</v>
          </cell>
          <cell r="B3847" t="str">
            <v>济源职业技术学院学报</v>
          </cell>
          <cell r="C3847" t="str">
            <v>Jiyuan zhi ye ji shu xue yuan xue bao</v>
          </cell>
        </row>
        <row r="3848">
          <cell r="A3848" t="str">
            <v>GCJZ</v>
          </cell>
          <cell r="B3848" t="str">
            <v>记者观察</v>
          </cell>
          <cell r="C3848" t="str">
            <v>Ji zhe guan cha</v>
          </cell>
        </row>
        <row r="3849">
          <cell r="A3849" t="str">
            <v>ZZYL</v>
          </cell>
          <cell r="B3849" t="str">
            <v>记者摇篮</v>
          </cell>
          <cell r="C3849" t="str">
            <v>Ji zhe yao lan</v>
          </cell>
        </row>
        <row r="3850">
          <cell r="A3850" t="str">
            <v>JZWK</v>
          </cell>
          <cell r="B3850" t="str">
            <v>脊柱外科杂志</v>
          </cell>
          <cell r="C3850" t="str">
            <v>Ji zhu wai ke za zhi</v>
          </cell>
        </row>
        <row r="3851">
          <cell r="A3851" t="str">
            <v>JZXH</v>
          </cell>
          <cell r="B3851" t="str">
            <v>集装箱化</v>
          </cell>
          <cell r="C3851" t="str">
            <v>Ji zhuang xiang hua</v>
          </cell>
        </row>
        <row r="3852">
          <cell r="A3852" t="str">
            <v>JAZG</v>
          </cell>
          <cell r="B3852" t="str">
            <v>聚氨酯工业</v>
          </cell>
          <cell r="C3852" t="str">
            <v>Ju an zhi gong ye</v>
          </cell>
        </row>
        <row r="3853">
          <cell r="A3853" t="str">
            <v>JBZZ</v>
          </cell>
          <cell r="B3853" t="str">
            <v>剧本</v>
          </cell>
          <cell r="C3853" t="str">
            <v>Ju ben</v>
          </cell>
        </row>
        <row r="3854">
          <cell r="A3854" t="str">
            <v>JCZX</v>
          </cell>
          <cell r="B3854" t="str">
            <v>决策</v>
          </cell>
          <cell r="C3854" t="str">
            <v>Jue ce</v>
          </cell>
        </row>
        <row r="3855">
          <cell r="A3855" t="str">
            <v>JUKX</v>
          </cell>
          <cell r="B3855" t="str">
            <v>决策科学</v>
          </cell>
          <cell r="C3855" t="str">
            <v>Jue ce ke xue</v>
          </cell>
        </row>
        <row r="3856">
          <cell r="A3856" t="str">
            <v>JCTS</v>
          </cell>
          <cell r="B3856" t="str">
            <v>决策探索(上)</v>
          </cell>
          <cell r="C3856" t="str">
            <v>Jue ce tan suo (shang ban yue)</v>
          </cell>
        </row>
        <row r="3857">
          <cell r="A3857" t="str">
            <v>JCTY</v>
          </cell>
          <cell r="B3857" t="str">
            <v>决策探索(下)</v>
          </cell>
          <cell r="C3857" t="str">
            <v>Jue ce tan suo (xia ban yue)</v>
          </cell>
        </row>
        <row r="3858">
          <cell r="A3858" t="str">
            <v>JCTZ</v>
          </cell>
          <cell r="B3858" t="str">
            <v>决策探索(中)</v>
          </cell>
          <cell r="C3858" t="str">
            <v>Jue ce tan suo (zhong)</v>
          </cell>
        </row>
        <row r="3859">
          <cell r="A3859" t="str">
            <v>JCYX</v>
          </cell>
          <cell r="B3859" t="str">
            <v>决策与信息</v>
          </cell>
          <cell r="C3859" t="str">
            <v xml:space="preserve">Jue ce yu xin xi </v>
          </cell>
        </row>
        <row r="3860">
          <cell r="A3860" t="str">
            <v>JCCJ</v>
          </cell>
          <cell r="B3860" t="str">
            <v>决策与信息(财经观察)</v>
          </cell>
          <cell r="C3860" t="str">
            <v>Jue ce yu xin xi (cai jing guan cha)</v>
          </cell>
        </row>
        <row r="3861">
          <cell r="A3861" t="str">
            <v>JCZT</v>
          </cell>
          <cell r="B3861" t="str">
            <v>决策咨询</v>
          </cell>
          <cell r="C3861" t="str">
            <v>Jue ce zi xun</v>
          </cell>
        </row>
        <row r="3862">
          <cell r="A3862" t="str">
            <v>JYCT</v>
          </cell>
          <cell r="B3862" t="str">
            <v>绝缘材料</v>
          </cell>
          <cell r="C3862" t="str">
            <v>Jue yuan cai liao</v>
          </cell>
        </row>
        <row r="3863">
          <cell r="A3863" t="str">
            <v>JJXZ</v>
          </cell>
          <cell r="B3863" t="str">
            <v>局解手术学杂志</v>
          </cell>
          <cell r="C3863" t="str">
            <v>Ju jie shou shu xue za zhi</v>
          </cell>
        </row>
        <row r="3864">
          <cell r="A3864" t="str">
            <v>JLYA</v>
          </cell>
          <cell r="B3864" t="str">
            <v>聚氯乙烯</v>
          </cell>
          <cell r="C3864" t="str">
            <v>Ju lü yi xi</v>
          </cell>
        </row>
        <row r="3865">
          <cell r="A3865" t="str">
            <v>JDES</v>
          </cell>
          <cell r="B3865" t="str">
            <v>军队党的生活</v>
          </cell>
          <cell r="C3865" t="str">
            <v>Jun dui dang de sheng huo</v>
          </cell>
        </row>
        <row r="3866">
          <cell r="A3866" t="str">
            <v>JDZG</v>
          </cell>
          <cell r="B3866" t="str">
            <v>军队政工理论研究</v>
          </cell>
          <cell r="C3866" t="str">
            <v>Jun dui zheng gong li lun yan jiu</v>
          </cell>
        </row>
        <row r="3867">
          <cell r="A3867" t="str">
            <v>JGWH</v>
          </cell>
          <cell r="B3867" t="str">
            <v>军工文化</v>
          </cell>
          <cell r="C3867" t="str">
            <v xml:space="preserve">Jun gong wen hua </v>
          </cell>
        </row>
        <row r="3868">
          <cell r="A3868" t="str">
            <v>JUNM</v>
          </cell>
          <cell r="B3868" t="str">
            <v>骏马</v>
          </cell>
          <cell r="C3868" t="str">
            <v>Jun ma</v>
          </cell>
        </row>
        <row r="3869">
          <cell r="A3869" t="str">
            <v>HTJM</v>
          </cell>
          <cell r="B3869" t="str">
            <v>军民两用技术与产品</v>
          </cell>
          <cell r="C3869" t="str">
            <v>Jun min liang yong ji shu yu chan pin</v>
          </cell>
        </row>
        <row r="3870">
          <cell r="A3870" t="str">
            <v>JFHL</v>
          </cell>
          <cell r="B3870" t="str">
            <v>军事护理</v>
          </cell>
          <cell r="C3870" t="str">
            <v xml:space="preserve">Jie fang jun hu li za zhi </v>
          </cell>
        </row>
        <row r="3871">
          <cell r="A3871" t="str">
            <v>JSTO</v>
          </cell>
          <cell r="B3871" t="str">
            <v>军事交通学报</v>
          </cell>
          <cell r="C3871" t="str">
            <v>Jun shi jiao tong xue yuan xue bao</v>
          </cell>
        </row>
        <row r="3872">
          <cell r="A3872" t="str">
            <v>JSYP</v>
          </cell>
          <cell r="B3872" t="str">
            <v>军事经济研究</v>
          </cell>
          <cell r="C3872" t="str">
            <v>Jun shi jing ji yan jiu</v>
          </cell>
        </row>
        <row r="3873">
          <cell r="A3873" t="str">
            <v>XWCC</v>
          </cell>
          <cell r="B3873" t="str">
            <v>军事记者</v>
          </cell>
          <cell r="C3873" t="str">
            <v>Jun shi ji zhe</v>
          </cell>
        </row>
        <row r="3874">
          <cell r="A3874" t="str">
            <v>JSLS</v>
          </cell>
          <cell r="B3874" t="str">
            <v>军事历史</v>
          </cell>
          <cell r="C3874" t="str">
            <v>Jun shi li shi</v>
          </cell>
        </row>
        <row r="3875">
          <cell r="A3875" t="str">
            <v>JLSY</v>
          </cell>
          <cell r="B3875" t="str">
            <v>军事历史研究</v>
          </cell>
          <cell r="C3875" t="str">
            <v>Jun shi li shi yan jiu</v>
          </cell>
        </row>
        <row r="3876">
          <cell r="A3876" t="str">
            <v>JSSL</v>
          </cell>
          <cell r="B3876" t="str">
            <v>军事史林</v>
          </cell>
          <cell r="C3876" t="str">
            <v>Jun shi shi lin</v>
          </cell>
        </row>
        <row r="3877">
          <cell r="A3877" t="str">
            <v>JFTY</v>
          </cell>
          <cell r="B3877" t="str">
            <v>军事体育学报</v>
          </cell>
          <cell r="C3877" t="str">
            <v xml:space="preserve">Jun shi ti yu xue bao </v>
          </cell>
        </row>
        <row r="3878">
          <cell r="A3878" t="str">
            <v>JSTY</v>
          </cell>
          <cell r="B3878" t="str">
            <v>军事通信技术</v>
          </cell>
          <cell r="C3878" t="str">
            <v>Jun shi tong xin ji shu</v>
          </cell>
        </row>
        <row r="3879">
          <cell r="A3879" t="str">
            <v>JSWN</v>
          </cell>
          <cell r="B3879" t="str">
            <v>军事文摘</v>
          </cell>
          <cell r="C3879" t="str">
            <v xml:space="preserve">Jun shi wen zhai </v>
          </cell>
        </row>
        <row r="3880">
          <cell r="A3880" t="str">
            <v>JSYX</v>
          </cell>
          <cell r="B3880" t="str">
            <v>军事医学</v>
          </cell>
          <cell r="C3880" t="str">
            <v>Jun shi yi xue</v>
          </cell>
        </row>
        <row r="3881">
          <cell r="A3881" t="str">
            <v>JSYC</v>
          </cell>
          <cell r="B3881" t="str">
            <v>军事运筹与评估</v>
          </cell>
          <cell r="C3881" t="str">
            <v>Jun shi yun chou yu xi tong gong cheng</v>
          </cell>
        </row>
        <row r="3882">
          <cell r="A3882" t="str">
            <v>GJYJ</v>
          </cell>
          <cell r="B3882" t="str">
            <v>军事高等教育研究</v>
          </cell>
          <cell r="C3882" t="str">
            <v>Gao deng jiao yu yan jiu xue bao</v>
          </cell>
        </row>
        <row r="3883">
          <cell r="A3883" t="str">
            <v>JWXT</v>
          </cell>
          <cell r="B3883" t="str">
            <v>菌物学报</v>
          </cell>
          <cell r="C3883" t="str">
            <v>Jun wu xue bao</v>
          </cell>
        </row>
        <row r="3884">
          <cell r="A3884" t="str">
            <v>YJJW</v>
          </cell>
          <cell r="B3884" t="str">
            <v>菌物研究</v>
          </cell>
          <cell r="C3884" t="str">
            <v>Jun wu yan jiu</v>
          </cell>
        </row>
        <row r="3885">
          <cell r="A3885" t="str">
            <v>JXGB</v>
          </cell>
          <cell r="B3885" t="str">
            <v>军械工程学院学报</v>
          </cell>
          <cell r="C3885" t="str">
            <v xml:space="preserve">Jun xie gong cheng xue yuan xue bao </v>
          </cell>
        </row>
        <row r="3886">
          <cell r="A3886" t="str">
            <v>JUSH</v>
          </cell>
          <cell r="B3886" t="str">
            <v>居舍</v>
          </cell>
          <cell r="C3886" t="str">
            <v>Ju she</v>
          </cell>
        </row>
        <row r="3887">
          <cell r="A3887" t="str">
            <v>SJCZ</v>
          </cell>
          <cell r="B3887" t="str">
            <v>居业</v>
          </cell>
          <cell r="C3887" t="str">
            <v xml:space="preserve">Ju ye </v>
          </cell>
        </row>
        <row r="3888">
          <cell r="A3888" t="str">
            <v>JYYB</v>
          </cell>
          <cell r="B3888" t="str">
            <v>剧影月报</v>
          </cell>
          <cell r="C3888" t="str">
            <v>Ju ying yue bao</v>
          </cell>
        </row>
        <row r="3889">
          <cell r="A3889" t="str">
            <v>JZGY</v>
          </cell>
          <cell r="B3889" t="str">
            <v>聚酯工业</v>
          </cell>
          <cell r="C3889" t="str">
            <v>Ju zhi gong ye</v>
          </cell>
        </row>
        <row r="3890">
          <cell r="A3890" t="str">
            <v>JUZJ</v>
          </cell>
          <cell r="B3890" t="str">
            <v>剧作家</v>
          </cell>
          <cell r="C3890" t="str">
            <v>Ju zuo jia</v>
          </cell>
        </row>
        <row r="3891">
          <cell r="A3891" t="str">
            <v>JYRD</v>
          </cell>
          <cell r="B3891" t="str">
            <v>揭阳市人民代表大会常务委员会公报</v>
          </cell>
          <cell r="C3891" t="str">
            <v>jieyang Shi ren min dai biao da hui chang wu wei yuan hui gong bao</v>
          </cell>
        </row>
        <row r="3892">
          <cell r="A3892" t="str">
            <v>JDZS</v>
          </cell>
          <cell r="B3892" t="str">
            <v>景德镇市人民政府公报</v>
          </cell>
          <cell r="C3892" t="str">
            <v>Jingdezhen Shi ren min zheng fu gong bao</v>
          </cell>
        </row>
        <row r="3893">
          <cell r="A3893" t="str">
            <v>JZSR</v>
          </cell>
          <cell r="B3893" t="str">
            <v>荆州市人民政府公报</v>
          </cell>
          <cell r="C3893" t="str">
            <v>Jingzhou Shi re nmin zheng fu gong bao</v>
          </cell>
        </row>
        <row r="3894">
          <cell r="A3894" t="str">
            <v>KFYJ</v>
          </cell>
          <cell r="B3894" t="str">
            <v>开发研究</v>
          </cell>
          <cell r="C3894" t="str">
            <v>Kai fa yan jiu</v>
          </cell>
        </row>
        <row r="3895">
          <cell r="A3895" t="str">
            <v>FJGG</v>
          </cell>
          <cell r="B3895" t="str">
            <v>开放潮</v>
          </cell>
          <cell r="C3895" t="str">
            <v>Kai fang chao</v>
          </cell>
        </row>
        <row r="3896">
          <cell r="A3896" t="str">
            <v>KFDB</v>
          </cell>
          <cell r="B3896" t="str">
            <v>开放导报</v>
          </cell>
          <cell r="C3896" t="str">
            <v>Kai fang dao bao</v>
          </cell>
        </row>
        <row r="3897">
          <cell r="A3897" t="str">
            <v>JFJJ</v>
          </cell>
          <cell r="B3897" t="str">
            <v>开放教育研究</v>
          </cell>
          <cell r="C3897" t="str">
            <v>Kai fang jiao yu yan jiu</v>
          </cell>
        </row>
        <row r="3898">
          <cell r="A3898" t="str">
            <v>KFSD</v>
          </cell>
          <cell r="B3898" t="str">
            <v>开放时代</v>
          </cell>
          <cell r="C3898" t="str">
            <v>Kai fang shi dai</v>
          </cell>
        </row>
        <row r="3899">
          <cell r="A3899" t="str">
            <v>BJDD</v>
          </cell>
          <cell r="B3899" t="str">
            <v>开放学习研究</v>
          </cell>
          <cell r="C3899" t="str">
            <v xml:space="preserve">Kai fang xue xi yan jiu </v>
          </cell>
        </row>
        <row r="3900">
          <cell r="A3900" t="str">
            <v>KFJR</v>
          </cell>
          <cell r="B3900" t="str">
            <v>开发性金融研究</v>
          </cell>
          <cell r="C3900" t="str">
            <v xml:space="preserve">Kai fa xing jin rong yan jiu </v>
          </cell>
        </row>
        <row r="3901">
          <cell r="A3901" t="str">
            <v>KFDX</v>
          </cell>
          <cell r="B3901" t="str">
            <v>开封大学学报</v>
          </cell>
          <cell r="C3901" t="str">
            <v>Kaifeng da xue xue bao</v>
          </cell>
        </row>
        <row r="3902">
          <cell r="A3902" t="str">
            <v>KFJY</v>
          </cell>
          <cell r="B3902" t="str">
            <v>开封文化艺术职业学院学报</v>
          </cell>
          <cell r="C3902" t="str">
            <v>Kaifeng jiao yu xue yuan xue bao</v>
          </cell>
        </row>
        <row r="3903">
          <cell r="A3903" t="str">
            <v>AKFS</v>
          </cell>
          <cell r="B3903" t="str">
            <v>开封市人民政府公报</v>
          </cell>
          <cell r="C3903" t="str">
            <v>Kaifeng Shi ren min zheng fu gong bao</v>
          </cell>
        </row>
        <row r="3904">
          <cell r="A3904" t="str">
            <v>KJQY</v>
          </cell>
          <cell r="B3904" t="str">
            <v>开卷有益-求医问药</v>
          </cell>
          <cell r="C3904" t="str">
            <v xml:space="preserve">Kai juan you yi -qiu yi wen yao </v>
          </cell>
        </row>
        <row r="3905">
          <cell r="A3905" t="str">
            <v>QDNS</v>
          </cell>
          <cell r="B3905" t="str">
            <v>凯里学院学报</v>
          </cell>
          <cell r="C3905" t="str">
            <v>Kaili xue yuan xue bao</v>
          </cell>
        </row>
        <row r="3906">
          <cell r="A3906" t="str">
            <v>KXYE</v>
          </cell>
          <cell r="B3906" t="str">
            <v>开心幼儿</v>
          </cell>
          <cell r="C3906" t="str">
            <v>Kai xin you er</v>
          </cell>
        </row>
        <row r="3907">
          <cell r="A3907" t="str">
            <v>KCKX</v>
          </cell>
          <cell r="B3907" t="str">
            <v>勘察科学技术</v>
          </cell>
          <cell r="C3907" t="str">
            <v>Kan cha ke xue ji shu</v>
          </cell>
        </row>
        <row r="3908">
          <cell r="A3908" t="str">
            <v>KAZC</v>
          </cell>
          <cell r="B3908" t="str">
            <v>抗癌之窗</v>
          </cell>
          <cell r="C3908" t="str">
            <v xml:space="preserve">Kang ai zhi chuang </v>
          </cell>
        </row>
        <row r="3909">
          <cell r="A3909" t="str">
            <v>FYXB</v>
          </cell>
          <cell r="B3909" t="str">
            <v>康复学报</v>
          </cell>
          <cell r="C3909" t="str">
            <v xml:space="preserve">Kang fu xue bao </v>
          </cell>
        </row>
        <row r="3910">
          <cell r="A3910" t="str">
            <v>KGYY</v>
          </cell>
          <cell r="B3910" t="str">
            <v>抗感染药学</v>
          </cell>
          <cell r="C3910" t="str">
            <v xml:space="preserve">Kang gan ran yao xue </v>
          </cell>
        </row>
        <row r="3911">
          <cell r="A3911" t="str">
            <v>KANG</v>
          </cell>
          <cell r="B3911" t="str">
            <v>抗日战争研究</v>
          </cell>
          <cell r="C3911" t="str">
            <v>Kang ri zhan zheng yan jiu</v>
          </cell>
        </row>
        <row r="3912">
          <cell r="A3912" t="str">
            <v>KNYI</v>
          </cell>
          <cell r="B3912" t="str">
            <v>康颐</v>
          </cell>
          <cell r="C3912" t="str">
            <v xml:space="preserve">Kang yi </v>
          </cell>
        </row>
        <row r="3913">
          <cell r="A3913" t="str">
            <v>SDXG</v>
          </cell>
          <cell r="B3913" t="str">
            <v>看历史</v>
          </cell>
          <cell r="C3913" t="str">
            <v>Kan li shi</v>
          </cell>
        </row>
        <row r="3914">
          <cell r="A3914" t="str">
            <v>KSDX</v>
          </cell>
          <cell r="B3914" t="str">
            <v>刊授党校</v>
          </cell>
          <cell r="C3914" t="str">
            <v>Kan shou dang xiao</v>
          </cell>
        </row>
        <row r="3915">
          <cell r="A3915" t="str">
            <v>KAGU</v>
          </cell>
          <cell r="B3915" t="str">
            <v>考古</v>
          </cell>
          <cell r="C3915" t="str">
            <v>Kao gu</v>
          </cell>
        </row>
        <row r="3916">
          <cell r="A3916" t="str">
            <v>KGXB</v>
          </cell>
          <cell r="B3916" t="str">
            <v>考古学报</v>
          </cell>
          <cell r="C3916" t="str">
            <v>Kao gu xue bao</v>
          </cell>
        </row>
        <row r="3917">
          <cell r="A3917" t="str">
            <v>KGYW</v>
          </cell>
          <cell r="B3917" t="str">
            <v>考古与文物</v>
          </cell>
          <cell r="C3917" t="str">
            <v>Kao gu yu wen wu</v>
          </cell>
        </row>
        <row r="3918">
          <cell r="A3918" t="str">
            <v>KAOW</v>
          </cell>
          <cell r="B3918" t="str">
            <v>考试</v>
          </cell>
          <cell r="C3918" t="str">
            <v xml:space="preserve">Kao shi </v>
          </cell>
        </row>
        <row r="3919">
          <cell r="A3919" t="str">
            <v>KSYA</v>
          </cell>
          <cell r="B3919" t="str">
            <v>考试研究</v>
          </cell>
          <cell r="C3919" t="str">
            <v>Kao shi yan jiu</v>
          </cell>
        </row>
        <row r="3920">
          <cell r="A3920" t="str">
            <v>KSPJ</v>
          </cell>
          <cell r="B3920" t="str">
            <v>考试与评价</v>
          </cell>
          <cell r="C3920" t="str">
            <v>Kao shi yu ping jia</v>
          </cell>
        </row>
        <row r="3921">
          <cell r="A3921" t="str">
            <v>KSPA</v>
          </cell>
          <cell r="B3921" t="str">
            <v>考试与评价(大学英语教研版)</v>
          </cell>
          <cell r="C3921" t="str">
            <v>Kao shi yu ping jia (da xue ying yu jiao yan ban)</v>
          </cell>
        </row>
        <row r="3922">
          <cell r="A3922" t="str">
            <v>KDZK</v>
          </cell>
          <cell r="B3922" t="str">
            <v>考试周刊</v>
          </cell>
          <cell r="C3922" t="str">
            <v>Kao shi zhou kan</v>
          </cell>
        </row>
        <row r="3923">
          <cell r="A3923" t="str">
            <v>KSGZ</v>
          </cell>
          <cell r="B3923" t="str">
            <v>考试(高考试题设计版)</v>
          </cell>
          <cell r="C3923" t="str">
            <v>Kao shi (gao kao shi ti she ji ban)</v>
          </cell>
        </row>
        <row r="3924">
          <cell r="A3924" t="str">
            <v>KSSX</v>
          </cell>
          <cell r="B3924" t="str">
            <v>考试(高考数学版)</v>
          </cell>
          <cell r="C3924" t="str">
            <v>Kao shi (gao kao shu xue ban)</v>
          </cell>
        </row>
        <row r="3925">
          <cell r="A3925" t="str">
            <v>KAOL</v>
          </cell>
          <cell r="B3925" t="str">
            <v>考试(高中理科)</v>
          </cell>
          <cell r="C3925" t="str">
            <v>Kao shi (gao zhong li ke)</v>
          </cell>
        </row>
        <row r="3926">
          <cell r="A3926" t="str">
            <v>KSJY</v>
          </cell>
          <cell r="B3926" t="str">
            <v>考试(教研版)</v>
          </cell>
          <cell r="C3926" t="str">
            <v>Kao shi (jiao yan ban)</v>
          </cell>
        </row>
        <row r="3927">
          <cell r="A3927" t="str">
            <v>KAOY</v>
          </cell>
          <cell r="B3927" t="str">
            <v>考试(双语读写)</v>
          </cell>
          <cell r="C3927" t="str">
            <v>Kao shi (shuang yu dong xie)</v>
          </cell>
        </row>
        <row r="3928">
          <cell r="A3928" t="str">
            <v>KAOS</v>
          </cell>
          <cell r="B3928" t="str">
            <v>考试(理论实践)</v>
          </cell>
          <cell r="C3928" t="str">
            <v>Kao shi (li lun shi jian)</v>
          </cell>
        </row>
        <row r="3929">
          <cell r="A3929" t="str">
            <v>KAOZ</v>
          </cell>
          <cell r="B3929" t="str">
            <v>考试(中考版)</v>
          </cell>
          <cell r="C3929" t="str">
            <v>Kao shi (zhong kao ban)</v>
          </cell>
        </row>
        <row r="3930">
          <cell r="A3930" t="str">
            <v>KAOK</v>
          </cell>
          <cell r="B3930" t="str">
            <v>考试(自考版)</v>
          </cell>
          <cell r="C3930" t="str">
            <v>Kao shi (zi kao ban)</v>
          </cell>
        </row>
        <row r="3931">
          <cell r="A3931" t="str">
            <v>KSZH</v>
          </cell>
          <cell r="B3931" t="str">
            <v>考试(综合版)</v>
          </cell>
          <cell r="C3931" t="str">
            <v>Kao shi (zong he ban)</v>
          </cell>
        </row>
        <row r="3932">
          <cell r="A3932" t="str">
            <v>KSSB</v>
          </cell>
          <cell r="B3932" t="str">
            <v>喀什大学学报</v>
          </cell>
          <cell r="C3932" t="str">
            <v xml:space="preserve">Kashi da xue xue bao </v>
          </cell>
        </row>
        <row r="3933">
          <cell r="A3933" t="str">
            <v>WTOK</v>
          </cell>
          <cell r="B3933" t="str">
            <v>可持续发展经济导刊</v>
          </cell>
          <cell r="C3933" t="str">
            <v>WTO jing ji dao kan</v>
          </cell>
        </row>
        <row r="3934">
          <cell r="A3934" t="str">
            <v>KECJ</v>
          </cell>
          <cell r="B3934" t="str">
            <v>客车技术</v>
          </cell>
          <cell r="C3934" t="str">
            <v>Ke che ji shu</v>
          </cell>
        </row>
        <row r="3935">
          <cell r="A3935" t="str">
            <v>KCJS</v>
          </cell>
          <cell r="B3935" t="str">
            <v>客车技术与研究</v>
          </cell>
          <cell r="C3935" t="str">
            <v>Ke che ji shu yu yan jiu</v>
          </cell>
        </row>
        <row r="3936">
          <cell r="A3936" t="str">
            <v>KJJF</v>
          </cell>
          <cell r="B3936" t="str">
            <v>课程.教材.教法</v>
          </cell>
          <cell r="C3936" t="str">
            <v>Ke cheng, jiao cai, jiao fa</v>
          </cell>
        </row>
        <row r="3937">
          <cell r="A3937" t="str">
            <v>KCJX</v>
          </cell>
          <cell r="B3937" t="str">
            <v>课程教材教学研究(上半月刊)</v>
          </cell>
          <cell r="C3937" t="str">
            <v>Ke cheng jiao cai jiao xue yan jiu (xiao jiao yan jiu)</v>
          </cell>
        </row>
        <row r="3938">
          <cell r="A3938" t="str">
            <v>KCYJ</v>
          </cell>
          <cell r="B3938" t="str">
            <v>课程教材教学研究(下半月刊)</v>
          </cell>
          <cell r="C3938" t="str">
            <v>Ke cheng jiao cai jiao xue yan jiu (jiao yu yan jiu)</v>
          </cell>
        </row>
        <row r="3939">
          <cell r="A3939" t="str">
            <v>YKJC</v>
          </cell>
          <cell r="B3939" t="str">
            <v>课程教材教学研究(幼教研究)</v>
          </cell>
          <cell r="C3939" t="str">
            <v>Ke cheng jiao cai jiao xue yan jiu (you jiao yan jiu)</v>
          </cell>
        </row>
        <row r="3940">
          <cell r="A3940" t="str">
            <v>KCJZ</v>
          </cell>
          <cell r="B3940" t="str">
            <v>课程教材教学研究(中教研究)</v>
          </cell>
          <cell r="C3940" t="str">
            <v>Ke cheng jiao cai jiao xue yan jiu (zhong jiao yan jiu)</v>
          </cell>
        </row>
        <row r="3941">
          <cell r="A3941" t="str">
            <v>KEJY</v>
          </cell>
          <cell r="B3941" t="str">
            <v>课程教学研究</v>
          </cell>
          <cell r="C3941" t="str">
            <v xml:space="preserve">Ke cheng jiao xue yan jiu </v>
          </cell>
        </row>
        <row r="3942">
          <cell r="A3942" t="str">
            <v>KCJY</v>
          </cell>
          <cell r="B3942" t="str">
            <v>课程教育研究(中英文)</v>
          </cell>
          <cell r="C3942" t="str">
            <v xml:space="preserve">Ke cheng jiao yu yan jiu </v>
          </cell>
        </row>
        <row r="3943">
          <cell r="A3943" t="str">
            <v>KHGF</v>
          </cell>
          <cell r="B3943" t="str">
            <v>科海故事博览(科技探索)</v>
          </cell>
          <cell r="C3943" t="str">
            <v>Ke hai gu shi bo lan (ke ji tan suo)</v>
          </cell>
        </row>
        <row r="3944">
          <cell r="A3944" t="str">
            <v>KHHB</v>
          </cell>
          <cell r="B3944" t="str">
            <v>科幻画报</v>
          </cell>
          <cell r="C3944" t="str">
            <v>Ke huan hua bao</v>
          </cell>
        </row>
        <row r="3945">
          <cell r="A3945" t="str">
            <v>KJCH</v>
          </cell>
          <cell r="B3945" t="str">
            <v>科技成果纵横</v>
          </cell>
          <cell r="C3945" t="str">
            <v>Ke ji cheng guo zong heng</v>
          </cell>
        </row>
        <row r="3946">
          <cell r="A3946" t="str">
            <v>KJCB</v>
          </cell>
          <cell r="B3946" t="str">
            <v>科技传播</v>
          </cell>
          <cell r="C3946" t="str">
            <v>Ke ji chuan bo</v>
          </cell>
        </row>
        <row r="3947">
          <cell r="A3947" t="str">
            <v>ZXDB</v>
          </cell>
          <cell r="B3947" t="str">
            <v>科技创新导报</v>
          </cell>
          <cell r="C3947" t="str">
            <v>Ke ji chuang xin dao bao</v>
          </cell>
        </row>
        <row r="3948">
          <cell r="A3948" t="str">
            <v>KCFZ</v>
          </cell>
          <cell r="B3948" t="str">
            <v>科技创新发展战略研究</v>
          </cell>
          <cell r="C3948" t="str">
            <v>Ke ji chuang xin fa zhan zhan lüe yan jiu</v>
          </cell>
        </row>
        <row r="3949">
          <cell r="A3949" t="str">
            <v>KJCX</v>
          </cell>
          <cell r="B3949" t="str">
            <v>科技创新与品牌</v>
          </cell>
          <cell r="C3949" t="str">
            <v>Ke ji chuang xin yu pin pai</v>
          </cell>
        </row>
        <row r="3950">
          <cell r="A3950" t="str">
            <v>TAIY</v>
          </cell>
          <cell r="B3950" t="str">
            <v>科技创新与生产力</v>
          </cell>
          <cell r="C3950" t="str">
            <v>Ke ji chuang xin yu sheng chan li</v>
          </cell>
        </row>
        <row r="3951">
          <cell r="A3951" t="str">
            <v>CXYY</v>
          </cell>
          <cell r="B3951" t="str">
            <v>科技创新与应用</v>
          </cell>
          <cell r="C3951" t="str">
            <v xml:space="preserve">Ke ji chuang xin yu ying yong </v>
          </cell>
        </row>
        <row r="3952">
          <cell r="A3952" t="str">
            <v>KJCE</v>
          </cell>
          <cell r="B3952" t="str">
            <v>科技创业</v>
          </cell>
          <cell r="C3952" t="str">
            <v xml:space="preserve">Ke ji chuang ye </v>
          </cell>
        </row>
        <row r="3953">
          <cell r="A3953" t="str">
            <v>KJCK</v>
          </cell>
          <cell r="B3953" t="str">
            <v>科技创业月刊</v>
          </cell>
          <cell r="C3953" t="str">
            <v>Ke ji chuang ye yue kan</v>
          </cell>
        </row>
        <row r="3954">
          <cell r="A3954" t="str">
            <v>KEJI</v>
          </cell>
          <cell r="B3954" t="str">
            <v>科技创业家</v>
          </cell>
          <cell r="C3954" t="str">
            <v xml:space="preserve">Ke ji chuang ye jia </v>
          </cell>
        </row>
        <row r="3955">
          <cell r="A3955" t="str">
            <v>KJCJ</v>
          </cell>
          <cell r="B3955" t="str">
            <v>科技促进发展</v>
          </cell>
          <cell r="C3955" t="str">
            <v>Ke ji cu jin fa zhan</v>
          </cell>
        </row>
        <row r="3956">
          <cell r="A3956" t="str">
            <v>KJDB</v>
          </cell>
          <cell r="B3956" t="str">
            <v>科技导报</v>
          </cell>
          <cell r="C3956" t="str">
            <v>Ke ji dao bao</v>
          </cell>
        </row>
        <row r="3957">
          <cell r="A3957" t="str">
            <v>KJIG</v>
          </cell>
          <cell r="B3957" t="str">
            <v>科技广场</v>
          </cell>
          <cell r="C3957" t="str">
            <v>Ke ji guang chang</v>
          </cell>
        </row>
        <row r="3958">
          <cell r="A3958" t="str">
            <v>KUJI</v>
          </cell>
          <cell r="B3958" t="str">
            <v>科技管理学报</v>
          </cell>
          <cell r="C3958" t="str">
            <v>Ke ji yu guan li</v>
          </cell>
        </row>
        <row r="3959">
          <cell r="A3959" t="str">
            <v>KJGL</v>
          </cell>
          <cell r="B3959" t="str">
            <v>科技管理研究</v>
          </cell>
          <cell r="C3959" t="str">
            <v>Ke ji guan li yan jiu</v>
          </cell>
        </row>
        <row r="3960">
          <cell r="A3960" t="str">
            <v>CYYK</v>
          </cell>
          <cell r="B3960" t="str">
            <v>科技和产业</v>
          </cell>
          <cell r="C3960" t="str">
            <v>Ke ji he chan ye</v>
          </cell>
        </row>
        <row r="3961">
          <cell r="A3961" t="str">
            <v>KJJB</v>
          </cell>
          <cell r="B3961" t="str">
            <v>科技进步与对策</v>
          </cell>
          <cell r="C3961" t="str">
            <v>Ke ji jin bu yu dui ce</v>
          </cell>
        </row>
        <row r="3962">
          <cell r="A3962" t="str">
            <v>JJKJ</v>
          </cell>
          <cell r="B3962" t="str">
            <v>科技经济导刊</v>
          </cell>
          <cell r="C3962" t="str">
            <v xml:space="preserve">Ke ji jing ji dao kan </v>
          </cell>
        </row>
        <row r="3963">
          <cell r="A3963" t="str">
            <v>KJJC</v>
          </cell>
          <cell r="B3963" t="str">
            <v>科技、经济、市场</v>
          </cell>
          <cell r="C3963" t="str">
            <v>Ke ji jing ji shi chang</v>
          </cell>
        </row>
        <row r="3964">
          <cell r="A3964" t="str">
            <v>QBYJ</v>
          </cell>
          <cell r="B3964" t="str">
            <v>科技情报研究</v>
          </cell>
          <cell r="C3964" t="str">
            <v>Ke ji qing bao yan jiu</v>
          </cell>
        </row>
        <row r="3965">
          <cell r="A3965" t="str">
            <v>KJSP</v>
          </cell>
          <cell r="B3965" t="str">
            <v>科技尚品</v>
          </cell>
          <cell r="C3965" t="str">
            <v xml:space="preserve">Ke ji shang pin </v>
          </cell>
        </row>
        <row r="3966">
          <cell r="A3966" t="str">
            <v>KJSJ</v>
          </cell>
          <cell r="B3966" t="str">
            <v>科技视界</v>
          </cell>
          <cell r="C3966" t="str">
            <v xml:space="preserve">Ke ji shi jie </v>
          </cell>
        </row>
        <row r="3967">
          <cell r="A3967" t="str">
            <v>KJTB</v>
          </cell>
          <cell r="B3967" t="str">
            <v>科技通报</v>
          </cell>
          <cell r="C3967" t="str">
            <v>Ke ji tong bao</v>
          </cell>
        </row>
        <row r="3968">
          <cell r="A3968" t="str">
            <v>KJWC</v>
          </cell>
          <cell r="B3968" t="str">
            <v>科技文萃</v>
          </cell>
          <cell r="C3968" t="str">
            <v>Ke ji wen cui</v>
          </cell>
        </row>
        <row r="3969">
          <cell r="A3969" t="str">
            <v>KJXS</v>
          </cell>
          <cell r="B3969" t="str">
            <v>科技新时代</v>
          </cell>
          <cell r="C3969" t="str">
            <v>Ke ji xin shi dai</v>
          </cell>
        </row>
        <row r="3970">
          <cell r="A3970" t="str">
            <v>KJXX</v>
          </cell>
          <cell r="B3970" t="str">
            <v>科技信息</v>
          </cell>
          <cell r="C3970" t="str">
            <v>Ke ji xin xi</v>
          </cell>
        </row>
        <row r="3971">
          <cell r="A3971" t="str">
            <v>KJXI</v>
          </cell>
          <cell r="B3971" t="str">
            <v>科技信息(学术研究)</v>
          </cell>
          <cell r="C3971" t="str">
            <v>Ke ji xin xi (xue shu yan jiu)</v>
          </cell>
        </row>
        <row r="3972">
          <cell r="A3972" t="str">
            <v>KJYX</v>
          </cell>
          <cell r="B3972" t="str">
            <v>科技与创新</v>
          </cell>
          <cell r="C3972" t="str">
            <v xml:space="preserve">Ke ji yu chuang xin </v>
          </cell>
        </row>
        <row r="3973">
          <cell r="A3973" t="str">
            <v>KJYU</v>
          </cell>
          <cell r="B3973" t="str">
            <v>科技与出版</v>
          </cell>
          <cell r="C3973" t="str">
            <v>Ke ji yu chu ban</v>
          </cell>
        </row>
        <row r="3974">
          <cell r="A3974" t="str">
            <v>KJFL</v>
          </cell>
          <cell r="B3974" t="str">
            <v>科技与法律(中英文)</v>
          </cell>
          <cell r="C3974" t="str">
            <v>Ke ji yu fa lü</v>
          </cell>
        </row>
        <row r="3975">
          <cell r="A3975" t="str">
            <v>KJYZ</v>
          </cell>
          <cell r="B3975" t="str">
            <v>科技与经济</v>
          </cell>
          <cell r="C3975" t="str">
            <v>Ke ji yu jing ji</v>
          </cell>
        </row>
        <row r="3976">
          <cell r="A3976" t="str">
            <v>KJJR</v>
          </cell>
          <cell r="B3976" t="str">
            <v>科技与金融</v>
          </cell>
          <cell r="C3976" t="str">
            <v>Ke ji yu jin rong</v>
          </cell>
        </row>
        <row r="3977">
          <cell r="A3977" t="str">
            <v>KJYQ</v>
          </cell>
          <cell r="B3977" t="str">
            <v>科技与企业</v>
          </cell>
          <cell r="C3977" t="str">
            <v>Ke ji yu qi ye</v>
          </cell>
        </row>
        <row r="3978">
          <cell r="A3978" t="str">
            <v>KJZW</v>
          </cell>
          <cell r="B3978" t="str">
            <v>科技展望</v>
          </cell>
          <cell r="C3978" t="str">
            <v>Ke ji zhan wang</v>
          </cell>
        </row>
        <row r="3979">
          <cell r="A3979" t="str">
            <v>KJZN</v>
          </cell>
          <cell r="B3979" t="str">
            <v>科技智囊</v>
          </cell>
          <cell r="C3979" t="str">
            <v>Ke ji zhi nang</v>
          </cell>
        </row>
        <row r="3980">
          <cell r="A3980" t="str">
            <v>KJZG</v>
          </cell>
          <cell r="B3980" t="str">
            <v>科技中国</v>
          </cell>
          <cell r="C3980" t="str">
            <v>Ke ji Zhongguo</v>
          </cell>
        </row>
        <row r="3981">
          <cell r="A3981" t="str">
            <v>ZXLJ</v>
          </cell>
          <cell r="B3981" t="str">
            <v>科技资讯</v>
          </cell>
          <cell r="C3981" t="str">
            <v>Ke ji xin xi</v>
          </cell>
        </row>
        <row r="3982">
          <cell r="A3982" t="str">
            <v>KJWB</v>
          </cell>
          <cell r="B3982" t="str">
            <v>客家文博</v>
          </cell>
          <cell r="C3982" t="str">
            <v xml:space="preserve">Ke jia wen bo </v>
          </cell>
        </row>
        <row r="3983">
          <cell r="A3983" t="str">
            <v>KJDS</v>
          </cell>
          <cell r="B3983" t="str">
            <v>科教导刊</v>
          </cell>
          <cell r="C3983" t="str">
            <v>Ke jiao dao kan (shang xun kan)</v>
          </cell>
        </row>
        <row r="3984">
          <cell r="A3984" t="str">
            <v>KEFZ</v>
          </cell>
          <cell r="B3984" t="str">
            <v>科教发展研究</v>
          </cell>
          <cell r="C3984" t="str">
            <v>Ke jiao fa zhan yan jiu</v>
          </cell>
        </row>
        <row r="3985">
          <cell r="A3985" t="str">
            <v>KJWH</v>
          </cell>
          <cell r="B3985" t="str">
            <v>科教文汇</v>
          </cell>
          <cell r="C3985" t="str">
            <v>Ke jiao wen hui (shang xun kan)</v>
          </cell>
        </row>
        <row r="3986">
          <cell r="A3986" t="str">
            <v>KJIC</v>
          </cell>
          <cell r="B3986" t="str">
            <v>科技潮</v>
          </cell>
          <cell r="C3986" t="str">
            <v>Ke ji chao</v>
          </cell>
        </row>
        <row r="3987">
          <cell r="A3987" t="str">
            <v>KJFT</v>
          </cell>
          <cell r="B3987" t="str">
            <v>科技风</v>
          </cell>
          <cell r="C3987" t="str">
            <v>Ke ji feng</v>
          </cell>
        </row>
        <row r="3988">
          <cell r="A3988" t="str">
            <v>XSJX</v>
          </cell>
          <cell r="B3988" t="str">
            <v>克拉玛依学刊</v>
          </cell>
          <cell r="C3988" t="str">
            <v>Kelamayi xue kan</v>
          </cell>
        </row>
        <row r="3989">
          <cell r="A3989" t="str">
            <v>KPCZ</v>
          </cell>
          <cell r="B3989" t="str">
            <v>科普创作评论</v>
          </cell>
          <cell r="C3989" t="str">
            <v>Ke pu chuang zuo</v>
          </cell>
        </row>
        <row r="3990">
          <cell r="A3990" t="str">
            <v>KPTD</v>
          </cell>
          <cell r="B3990" t="str">
            <v>科普天地</v>
          </cell>
          <cell r="C3990" t="str">
            <v>Ke pu tian di (xin xi ban)</v>
          </cell>
        </row>
        <row r="3991">
          <cell r="A3991" t="str">
            <v>KUYT</v>
          </cell>
          <cell r="B3991" t="str">
            <v>科普研究</v>
          </cell>
          <cell r="C3991" t="str">
            <v>Ke pu yan jiu</v>
          </cell>
        </row>
        <row r="3992">
          <cell r="A3992" t="str">
            <v>THKT</v>
          </cell>
          <cell r="B3992" t="str">
            <v>科普童话</v>
          </cell>
          <cell r="C3992" t="str">
            <v xml:space="preserve">Ke pu tong hua </v>
          </cell>
        </row>
        <row r="3993">
          <cell r="A3993" t="str">
            <v>PYXK</v>
          </cell>
          <cell r="B3993" t="str">
            <v>克山师专学报</v>
          </cell>
          <cell r="C3993" t="str">
            <v>Keshan shi zhuan xue bao</v>
          </cell>
        </row>
        <row r="3994">
          <cell r="A3994" t="str">
            <v>KTCC</v>
          </cell>
          <cell r="B3994" t="str">
            <v>课堂内外创新作文(初中版)</v>
          </cell>
          <cell r="C3994" t="str">
            <v>Ke tang nei wai chuang xin zuo wen (chu zhong ban)</v>
          </cell>
        </row>
        <row r="3995">
          <cell r="A3995" t="str">
            <v>KTGZ</v>
          </cell>
          <cell r="B3995" t="str">
            <v>课堂内外创新作文(高中版)</v>
          </cell>
          <cell r="C3995" t="str">
            <v>Ke tang nei wai chuang xin zuo wen (gao zhong ban)</v>
          </cell>
        </row>
        <row r="3996">
          <cell r="A3996" t="str">
            <v>KTCB</v>
          </cell>
          <cell r="B3996" t="str">
            <v>课堂内外创新作文(小学版)</v>
          </cell>
          <cell r="C3996" t="str">
            <v>Ke tang nei wai chuang xin zuo wen (xiao xue ban)</v>
          </cell>
        </row>
        <row r="3997">
          <cell r="A3997" t="str">
            <v>KTNC</v>
          </cell>
          <cell r="B3997" t="str">
            <v>课堂内外(初中版)</v>
          </cell>
          <cell r="C3997" t="str">
            <v>Ke tang nei wai (chu zhong ban)</v>
          </cell>
        </row>
        <row r="3998">
          <cell r="A3998" t="str">
            <v>KTNG</v>
          </cell>
          <cell r="B3998" t="str">
            <v>课堂内外(高中版)</v>
          </cell>
          <cell r="C3998" t="str">
            <v>Ke tang nei wai (gao zhong ban)</v>
          </cell>
        </row>
        <row r="3999">
          <cell r="A3999" t="str">
            <v>KTKF</v>
          </cell>
          <cell r="B3999" t="str">
            <v>课堂内外(科学Fans)</v>
          </cell>
          <cell r="C3999" t="str">
            <v>Ke tang nei wai (ke xue Fans)</v>
          </cell>
        </row>
        <row r="4000">
          <cell r="A4000" t="str">
            <v>KTXD</v>
          </cell>
          <cell r="B4000" t="str">
            <v>课堂内外(小学低年级)</v>
          </cell>
          <cell r="C4000" t="str">
            <v>Ke tang nei wai (xiao xue di nian ji)</v>
          </cell>
        </row>
        <row r="4001">
          <cell r="A4001" t="str">
            <v>KXZJ</v>
          </cell>
          <cell r="B4001" t="str">
            <v>课堂内外(小学智慧数学)</v>
          </cell>
          <cell r="C4001" t="str">
            <v>Ke tang nei wai (xiao xue zhi hui shu xue)</v>
          </cell>
        </row>
        <row r="4002">
          <cell r="A4002" t="str">
            <v>KTNX</v>
          </cell>
          <cell r="B4002" t="str">
            <v>课堂内外(小学版)</v>
          </cell>
          <cell r="C4002" t="str">
            <v>Ke tang nei wai (xiao xue ban)</v>
          </cell>
        </row>
        <row r="4003">
          <cell r="A4003" t="str">
            <v>GKJK</v>
          </cell>
          <cell r="B4003" t="str">
            <v>课堂内外(作文独唱团)</v>
          </cell>
          <cell r="C4003" t="str">
            <v>Ke tang nei wai (zuo wen dong chang tuan)</v>
          </cell>
        </row>
        <row r="4004">
          <cell r="A4004" t="str">
            <v>KXDY</v>
          </cell>
          <cell r="B4004" t="str">
            <v>科学大观园</v>
          </cell>
          <cell r="C4004" t="str">
            <v>Ke xue da guan yuan</v>
          </cell>
        </row>
        <row r="4005">
          <cell r="A4005" t="str">
            <v>KWSH</v>
          </cell>
          <cell r="B4005" t="str">
            <v>课外生活</v>
          </cell>
          <cell r="C4005" t="str">
            <v>Ke wai sheng huo</v>
          </cell>
        </row>
        <row r="4006">
          <cell r="A4006" t="str">
            <v>KWYD</v>
          </cell>
          <cell r="B4006" t="str">
            <v>课外阅读</v>
          </cell>
          <cell r="C4006" t="str">
            <v>Ke wai yue du</v>
          </cell>
        </row>
        <row r="4007">
          <cell r="A4007" t="str">
            <v>KWYW</v>
          </cell>
          <cell r="B4007" t="str">
            <v>课外语文</v>
          </cell>
          <cell r="C4007" t="str">
            <v xml:space="preserve">Ke wai yu wen </v>
          </cell>
        </row>
        <row r="4008">
          <cell r="A4008" t="str">
            <v>KWYG</v>
          </cell>
          <cell r="B4008" t="str">
            <v>课外语文(高中)</v>
          </cell>
          <cell r="C4008" t="str">
            <v>Ke wai yu wen (gao zhong)</v>
          </cell>
        </row>
        <row r="4009">
          <cell r="A4009" t="str">
            <v>KXLU</v>
          </cell>
          <cell r="B4009" t="str">
            <v>科协论坛</v>
          </cell>
          <cell r="C4009" t="str">
            <v>Ke xie lun tan</v>
          </cell>
        </row>
        <row r="4010">
          <cell r="A4010" t="str">
            <v>KXLT</v>
          </cell>
          <cell r="B4010" t="str">
            <v>科协论坛(下半月)</v>
          </cell>
          <cell r="C4010" t="str">
            <v>Ke xie lun tan (xia ban yue)</v>
          </cell>
        </row>
        <row r="4011">
          <cell r="A4011" t="str">
            <v>KXZZ</v>
          </cell>
          <cell r="B4011" t="str">
            <v>科学</v>
          </cell>
          <cell r="C4011" t="str">
            <v xml:space="preserve">Ke xue </v>
          </cell>
        </row>
        <row r="4012">
          <cell r="A4012" t="str">
            <v>KXDH</v>
          </cell>
          <cell r="B4012" t="str">
            <v>科学大众(科学教育)</v>
          </cell>
          <cell r="C4012" t="str">
            <v>Ke xue da zhong (ke xue jiao yu)</v>
          </cell>
        </row>
        <row r="4013">
          <cell r="A4013" t="str">
            <v>KXDX</v>
          </cell>
          <cell r="B4013" t="str">
            <v>科学大众(小学版)</v>
          </cell>
          <cell r="C4013" t="str">
            <v>Ke xue da zhong (xiao xue ban)</v>
          </cell>
        </row>
        <row r="4014">
          <cell r="A4014" t="str">
            <v>KXDZ</v>
          </cell>
          <cell r="B4014" t="str">
            <v>科学大众(中学生)</v>
          </cell>
          <cell r="C4014" t="str">
            <v>Ke xue da zhong (zhong xue sheng)</v>
          </cell>
        </row>
        <row r="4015">
          <cell r="A4015" t="str">
            <v>KXXS</v>
          </cell>
          <cell r="B4015" t="str">
            <v>科学24小时</v>
          </cell>
          <cell r="C4015" t="str">
            <v>Ke xue 24 xiao shi</v>
          </cell>
        </row>
        <row r="4016">
          <cell r="A4016" t="str">
            <v>KXFZ</v>
          </cell>
          <cell r="B4016" t="str">
            <v>科学发展</v>
          </cell>
          <cell r="C4016" t="str">
            <v xml:space="preserve">Ke xue fa zhan </v>
          </cell>
        </row>
        <row r="4017">
          <cell r="A4017" t="str">
            <v>KCGC</v>
          </cell>
          <cell r="B4017" t="str">
            <v>科学观察</v>
          </cell>
          <cell r="C4017" t="str">
            <v>Ke xue guan cha</v>
          </cell>
        </row>
        <row r="4018">
          <cell r="A4018" t="str">
            <v>KXGY</v>
          </cell>
          <cell r="B4018" t="str">
            <v>科学管理研究</v>
          </cell>
          <cell r="C4018" t="str">
            <v>Ke xue guan li yan jiu</v>
          </cell>
        </row>
        <row r="4019">
          <cell r="A4019" t="str">
            <v>KJSH</v>
          </cell>
          <cell r="B4019" t="str">
            <v>科学·经济·社会</v>
          </cell>
          <cell r="C4019" t="str">
            <v>Ke xue jing ji she hui</v>
          </cell>
        </row>
        <row r="4020">
          <cell r="A4020" t="str">
            <v>HLKX</v>
          </cell>
          <cell r="B4020" t="str">
            <v>科学技术创新</v>
          </cell>
          <cell r="C4020" t="str">
            <v>Heilongjiang ke ji xin xi</v>
          </cell>
        </row>
        <row r="4021">
          <cell r="A4021" t="str">
            <v>KXJS</v>
          </cell>
          <cell r="B4021" t="str">
            <v>科学技术与工程</v>
          </cell>
          <cell r="C4021" t="str">
            <v>Ke xue ji shu yu gong cheng</v>
          </cell>
        </row>
        <row r="4022">
          <cell r="A4022" t="str">
            <v>KXBZ</v>
          </cell>
          <cell r="B4022" t="str">
            <v>科学技术哲学研究</v>
          </cell>
          <cell r="C4022" t="str">
            <v>Ke xue ji shu zhe xue yan jiu</v>
          </cell>
        </row>
        <row r="4023">
          <cell r="A4023" t="str">
            <v>KXJC</v>
          </cell>
          <cell r="B4023" t="str">
            <v>科学决策</v>
          </cell>
          <cell r="C4023" t="str">
            <v>Ke xue jue ce</v>
          </cell>
        </row>
        <row r="4024">
          <cell r="A4024" t="str">
            <v>KXQM</v>
          </cell>
          <cell r="B4024" t="str">
            <v>科学启蒙</v>
          </cell>
          <cell r="C4024" t="str">
            <v>Ke xue qi meng</v>
          </cell>
        </row>
        <row r="4025">
          <cell r="A4025" t="str">
            <v>KXSH</v>
          </cell>
          <cell r="B4025" t="str">
            <v>科学社会主义</v>
          </cell>
          <cell r="C4025" t="str">
            <v>Ke xue she hui zhu yi</v>
          </cell>
        </row>
        <row r="4026">
          <cell r="A4026" t="str">
            <v>KXSE</v>
          </cell>
          <cell r="B4026" t="str">
            <v>科学生活</v>
          </cell>
          <cell r="C4026" t="str">
            <v>Ke xue sheng huo</v>
          </cell>
        </row>
        <row r="4027">
          <cell r="A4027" t="str">
            <v>KXST</v>
          </cell>
          <cell r="B4027" t="str">
            <v>科学时代</v>
          </cell>
          <cell r="C4027" t="str">
            <v>Ke xue shi dai</v>
          </cell>
        </row>
        <row r="4028">
          <cell r="A4028" t="str">
            <v>KXSZ</v>
          </cell>
          <cell r="B4028" t="str">
            <v>科学时代(综合版)</v>
          </cell>
          <cell r="C4028" t="str">
            <v>Ke xue shi dai (zong he ban)</v>
          </cell>
        </row>
        <row r="4029">
          <cell r="A4029" t="str">
            <v>KXTB</v>
          </cell>
          <cell r="B4029" t="str">
            <v>科学通报</v>
          </cell>
          <cell r="C4029" t="str">
            <v>Ke xue tong bao</v>
          </cell>
        </row>
        <row r="4030">
          <cell r="A4030" t="str">
            <v>KXTZ</v>
          </cell>
          <cell r="B4030" t="str">
            <v>科学投资</v>
          </cell>
          <cell r="C4030" t="str">
            <v>Ke xue tou zi</v>
          </cell>
        </row>
        <row r="4031">
          <cell r="A4031" t="str">
            <v>KXWP</v>
          </cell>
          <cell r="B4031" t="str">
            <v>科学文化评论</v>
          </cell>
          <cell r="C4031" t="str">
            <v>Ke xue wen hua ping lun</v>
          </cell>
        </row>
        <row r="4032">
          <cell r="A4032" t="str">
            <v>KEXX</v>
          </cell>
          <cell r="B4032" t="str">
            <v>科学新生活</v>
          </cell>
          <cell r="C4032" t="str">
            <v>Ke xue xin sheng huo</v>
          </cell>
        </row>
        <row r="4033">
          <cell r="A4033" t="str">
            <v>KXXE</v>
          </cell>
          <cell r="B4033" t="str">
            <v>科学新闻</v>
          </cell>
          <cell r="C4033" t="str">
            <v xml:space="preserve">Ke xue xin wen </v>
          </cell>
        </row>
        <row r="4034">
          <cell r="A4034" t="str">
            <v>KXXG</v>
          </cell>
          <cell r="B4034" t="str">
            <v>科学学与科学技术管理</v>
          </cell>
          <cell r="C4034" t="str">
            <v>Ke xue xue yu ke xue ji shu guan li</v>
          </cell>
        </row>
        <row r="4035">
          <cell r="A4035" t="str">
            <v>KXYA</v>
          </cell>
          <cell r="B4035" t="str">
            <v>科学养生</v>
          </cell>
          <cell r="C4035" t="str">
            <v>Ke xue yang sheng</v>
          </cell>
        </row>
        <row r="4036">
          <cell r="A4036" t="str">
            <v>KXYY</v>
          </cell>
          <cell r="B4036" t="str">
            <v>科学养鱼</v>
          </cell>
          <cell r="C4036" t="str">
            <v>Ke xue yang yu</v>
          </cell>
        </row>
        <row r="4037">
          <cell r="A4037" t="str">
            <v>JXYG</v>
          </cell>
          <cell r="B4037" t="str">
            <v>科学与管理</v>
          </cell>
          <cell r="C4037" t="str">
            <v>Ke xue yu guan li</v>
          </cell>
        </row>
        <row r="4038">
          <cell r="A4038" t="str">
            <v>KXSY</v>
          </cell>
          <cell r="B4038" t="str">
            <v>科学与社会</v>
          </cell>
          <cell r="C4038" t="str">
            <v>Ke xue yu she hui</v>
          </cell>
        </row>
        <row r="4039">
          <cell r="A4039" t="str">
            <v>KXWH</v>
          </cell>
          <cell r="B4039" t="str">
            <v>科学与文化</v>
          </cell>
          <cell r="C4039" t="str">
            <v>Ke xue yu wen hua</v>
          </cell>
        </row>
        <row r="4040">
          <cell r="A4040" t="str">
            <v>KXWS</v>
          </cell>
          <cell r="B4040" t="str">
            <v>科学与无神论</v>
          </cell>
          <cell r="C4040" t="str">
            <v>Ke xue yu wu shen lun</v>
          </cell>
        </row>
        <row r="4041">
          <cell r="A4041" t="str">
            <v>KXZB</v>
          </cell>
          <cell r="B4041" t="str">
            <v>科学之友(B版)</v>
          </cell>
          <cell r="C4041" t="str">
            <v>Ke xue zhi you</v>
          </cell>
        </row>
        <row r="4042">
          <cell r="A4042" t="str">
            <v>KXZY</v>
          </cell>
          <cell r="B4042" t="str">
            <v>科学之友</v>
          </cell>
          <cell r="C4042" t="str">
            <v>Ke xue zhi you (shang ban yue)</v>
          </cell>
        </row>
        <row r="4043">
          <cell r="A4043" t="str">
            <v>KXZG</v>
          </cell>
          <cell r="B4043" t="str">
            <v>科学中国人</v>
          </cell>
          <cell r="C4043" t="str">
            <v>Ke xue Zhongguo ren</v>
          </cell>
        </row>
        <row r="4044">
          <cell r="A4044" t="str">
            <v>KXZH</v>
          </cell>
          <cell r="B4044" t="str">
            <v>科学种养</v>
          </cell>
          <cell r="C4044" t="str">
            <v>Ke xue zhong yang</v>
          </cell>
        </row>
        <row r="4045">
          <cell r="A4045" t="str">
            <v>KXZK</v>
          </cell>
          <cell r="B4045" t="str">
            <v>科学咨询</v>
          </cell>
          <cell r="C4045" t="str">
            <v>Ke xue zi xun (jiao yu ke yan)</v>
          </cell>
        </row>
        <row r="4046">
          <cell r="A4046" t="str">
            <v>KXHB</v>
          </cell>
          <cell r="B4046" t="str">
            <v>科学画报</v>
          </cell>
          <cell r="C4046" t="str">
            <v>Ke xue hua bao</v>
          </cell>
        </row>
        <row r="4047">
          <cell r="A4047" t="str">
            <v>KEXJ</v>
          </cell>
          <cell r="B4047" t="str">
            <v>科学家</v>
          </cell>
          <cell r="C4047" t="str">
            <v xml:space="preserve">Ke xue jia </v>
          </cell>
        </row>
        <row r="4048">
          <cell r="A4048" t="str">
            <v>ZRKJ</v>
          </cell>
          <cell r="B4048" t="str">
            <v>科学教育与博物馆</v>
          </cell>
          <cell r="C4048" t="str">
            <v xml:space="preserve">Ke xue jiao yu yu bo wu guan </v>
          </cell>
        </row>
        <row r="4049">
          <cell r="A4049" t="str">
            <v>KXSJ</v>
          </cell>
          <cell r="B4049" t="str">
            <v>科学世界</v>
          </cell>
          <cell r="C4049" t="str">
            <v>Ke xue shi jie</v>
          </cell>
        </row>
        <row r="4050">
          <cell r="A4050" t="str">
            <v>KXYJ</v>
          </cell>
          <cell r="B4050" t="str">
            <v>科学学研究</v>
          </cell>
          <cell r="C4050" t="str">
            <v>Ke xue xue yan jiu</v>
          </cell>
        </row>
        <row r="4051">
          <cell r="A4051" t="str">
            <v>KYGL</v>
          </cell>
          <cell r="B4051" t="str">
            <v>科研管理</v>
          </cell>
          <cell r="C4051" t="str">
            <v>Ke yan guan li</v>
          </cell>
        </row>
        <row r="4052">
          <cell r="A4052" t="str">
            <v>NCNY</v>
          </cell>
          <cell r="B4052" t="str">
            <v>可再生能源</v>
          </cell>
          <cell r="C4052" t="str">
            <v>Ke zai sheng neng yuan</v>
          </cell>
        </row>
        <row r="4053">
          <cell r="A4053" t="str">
            <v>KJDZ</v>
          </cell>
          <cell r="B4053" t="str">
            <v>空间电子技术</v>
          </cell>
          <cell r="C4053" t="str">
            <v>Kong jian dian zi ji shu</v>
          </cell>
        </row>
        <row r="4054">
          <cell r="A4054" t="str">
            <v>KJJG</v>
          </cell>
          <cell r="B4054" t="str">
            <v>空间结构</v>
          </cell>
          <cell r="C4054" t="str">
            <v>Kong jian jie gou</v>
          </cell>
        </row>
        <row r="4055">
          <cell r="A4055" t="str">
            <v>KJKB</v>
          </cell>
          <cell r="B4055" t="str">
            <v>空间科学学报</v>
          </cell>
          <cell r="C4055" t="str">
            <v>Kong jian ke xue xue bao</v>
          </cell>
        </row>
        <row r="4056">
          <cell r="A4056" t="str">
            <v>KJKZ</v>
          </cell>
          <cell r="B4056" t="str">
            <v>空间控制技术与应用</v>
          </cell>
          <cell r="C4056" t="str">
            <v>Kong jian kong zhi ji shu yu ying yong</v>
          </cell>
        </row>
        <row r="4057">
          <cell r="A4057" t="str">
            <v>SDIR</v>
          </cell>
          <cell r="B4057" t="str">
            <v>空间科学与试验学报</v>
          </cell>
          <cell r="C4057" t="str">
            <v>Kong jian sui pian yan jiu</v>
          </cell>
        </row>
        <row r="4058">
          <cell r="A4058" t="str">
            <v>KJGC</v>
          </cell>
          <cell r="B4058" t="str">
            <v>空军工程大学学报</v>
          </cell>
          <cell r="C4058" t="str">
            <v>Kong jun gong cheng da xue xue bao (zi ran ke xue ban)</v>
          </cell>
        </row>
        <row r="4059">
          <cell r="A4059" t="str">
            <v>ZJZY</v>
          </cell>
          <cell r="B4059" t="str">
            <v>空军航空医学</v>
          </cell>
          <cell r="C4059" t="str">
            <v>Kong jun yi xue za zhi</v>
          </cell>
        </row>
        <row r="4060">
          <cell r="A4060" t="str">
            <v>KLON</v>
          </cell>
          <cell r="B4060" t="str">
            <v>恐龙</v>
          </cell>
          <cell r="C4060" t="str">
            <v>Kong long</v>
          </cell>
        </row>
        <row r="4061">
          <cell r="A4061" t="str">
            <v>KQDX</v>
          </cell>
          <cell r="B4061" t="str">
            <v>空气动力学学报</v>
          </cell>
          <cell r="C4061" t="str">
            <v>Kong qi dong li xue xue bao</v>
          </cell>
        </row>
        <row r="4062">
          <cell r="A4062" t="str">
            <v>KTFY</v>
          </cell>
          <cell r="B4062" t="str">
            <v>空天防御</v>
          </cell>
          <cell r="C4062" t="str">
            <v>Kong tian fang yu</v>
          </cell>
        </row>
        <row r="4063">
          <cell r="A4063" t="str">
            <v>KLDX</v>
          </cell>
          <cell r="B4063" t="str">
            <v>空天预警研究学报</v>
          </cell>
          <cell r="C4063" t="str">
            <v xml:space="preserve">Kong jun yu jing xue yuan xue bao </v>
          </cell>
        </row>
        <row r="4064">
          <cell r="A4064" t="str">
            <v>KXTK</v>
          </cell>
          <cell r="B4064" t="str">
            <v>孔学堂(中英文)</v>
          </cell>
          <cell r="C4064" t="str">
            <v xml:space="preserve">Kong xue tang </v>
          </cell>
        </row>
        <row r="4065">
          <cell r="A4065" t="str">
            <v>KYSW</v>
          </cell>
          <cell r="B4065" t="str">
            <v>空运商务</v>
          </cell>
          <cell r="C4065" t="str">
            <v>Kong yun shang wu</v>
          </cell>
        </row>
        <row r="4066">
          <cell r="A4066" t="str">
            <v>JZDF</v>
          </cell>
          <cell r="B4066" t="str">
            <v>控制工程</v>
          </cell>
          <cell r="C4066" t="str">
            <v>Kong zhi gong cheng</v>
          </cell>
        </row>
        <row r="4067">
          <cell r="A4067" t="str">
            <v>KZLY</v>
          </cell>
          <cell r="B4067" t="str">
            <v>控制理论与应用</v>
          </cell>
          <cell r="C4067" t="str">
            <v>Kong zhi li lun yu ying yong</v>
          </cell>
        </row>
        <row r="4068">
          <cell r="A4068" t="str">
            <v>KZYC</v>
          </cell>
          <cell r="B4068" t="str">
            <v>控制与决策</v>
          </cell>
          <cell r="C4068" t="str">
            <v>Kong zhi yu jue ce</v>
          </cell>
        </row>
        <row r="4069">
          <cell r="A4069" t="str">
            <v>BLJS</v>
          </cell>
          <cell r="B4069" t="str">
            <v>控制与信息技术</v>
          </cell>
          <cell r="C4069" t="str">
            <v>Da gong lü bian liu ji shu</v>
          </cell>
        </row>
        <row r="4070">
          <cell r="A4070" t="str">
            <v>KZYJ</v>
          </cell>
          <cell r="B4070" t="str">
            <v>孔子研究</v>
          </cell>
          <cell r="C4070" t="str">
            <v>Kongzi yan jiu</v>
          </cell>
        </row>
        <row r="4071">
          <cell r="A4071" t="str">
            <v>KZXY</v>
          </cell>
          <cell r="B4071" t="str">
            <v>孔子学院(中英文对照版)</v>
          </cell>
          <cell r="C4071" t="str">
            <v xml:space="preserve">Kong zi xue yuan </v>
          </cell>
        </row>
        <row r="4072">
          <cell r="A4072" t="str">
            <v>KAWS</v>
          </cell>
          <cell r="B4072" t="str">
            <v>口岸卫生控制</v>
          </cell>
          <cell r="C4072" t="str">
            <v>Kou an wei sheng kong zhi</v>
          </cell>
        </row>
        <row r="4073">
          <cell r="A4073" t="str">
            <v>KAFC</v>
          </cell>
          <cell r="B4073" t="str">
            <v>口岸非传统安全学刊</v>
          </cell>
          <cell r="C4073" t="str">
            <v>Kou an fei chuan tong an quan xue kan</v>
          </cell>
        </row>
        <row r="4074">
          <cell r="A4074" t="str">
            <v>KCCL</v>
          </cell>
          <cell r="B4074" t="str">
            <v>口腔材料器械杂志</v>
          </cell>
          <cell r="C4074" t="str">
            <v>Kou qiang cai liao qi xie za zhi</v>
          </cell>
        </row>
        <row r="4075">
          <cell r="A4075" t="str">
            <v>KQHM</v>
          </cell>
          <cell r="B4075" t="str">
            <v>口腔颌面外科杂志</v>
          </cell>
          <cell r="C4075" t="str">
            <v>Kou qiang han mian wai ke za zhi</v>
          </cell>
        </row>
        <row r="4076">
          <cell r="A4076" t="str">
            <v>KHXF</v>
          </cell>
          <cell r="B4076" t="str">
            <v>口腔颌面修复学杂志</v>
          </cell>
          <cell r="C4076" t="str">
            <v>Kou qiang han mian xiu fu xue za zhi</v>
          </cell>
        </row>
        <row r="4077">
          <cell r="A4077" t="str">
            <v>YGGY</v>
          </cell>
          <cell r="B4077" t="str">
            <v>口腔护理用品工业</v>
          </cell>
          <cell r="C4077" t="str">
            <v>Kou qiang hu li yong pin gong ye</v>
          </cell>
        </row>
        <row r="4078">
          <cell r="A4078" t="str">
            <v>GDYB</v>
          </cell>
          <cell r="B4078" t="str">
            <v>口腔疾病防治</v>
          </cell>
          <cell r="C4078" t="str">
            <v xml:space="preserve">Kou qiang ji bing fang zhi </v>
          </cell>
        </row>
        <row r="4079">
          <cell r="A4079" t="str">
            <v>KQSW</v>
          </cell>
          <cell r="B4079" t="str">
            <v>口腔生物医学</v>
          </cell>
          <cell r="C4079" t="str">
            <v>Kou qiang sheng wu yi xue</v>
          </cell>
        </row>
        <row r="4080">
          <cell r="A4080" t="str">
            <v>KQYX</v>
          </cell>
          <cell r="B4080" t="str">
            <v>口腔医学</v>
          </cell>
          <cell r="C4080" t="str">
            <v>Kou qiang yi xue</v>
          </cell>
        </row>
        <row r="4081">
          <cell r="A4081" t="str">
            <v>KQYZ</v>
          </cell>
          <cell r="B4081" t="str">
            <v>口腔医学研究</v>
          </cell>
          <cell r="C4081" t="str">
            <v>Kou qiang yi xue yan jiu</v>
          </cell>
        </row>
        <row r="4082">
          <cell r="A4082" t="str">
            <v>KJYJ</v>
          </cell>
          <cell r="B4082" t="str">
            <v>会计研究</v>
          </cell>
          <cell r="C4082" t="str">
            <v>Kuai ji yan jiu</v>
          </cell>
        </row>
        <row r="4083">
          <cell r="A4083" t="str">
            <v>LXGZ</v>
          </cell>
          <cell r="B4083" t="str">
            <v>会计与经济研究</v>
          </cell>
          <cell r="C4083" t="str">
            <v xml:space="preserve">Hui ji yu jing ji yan jiu </v>
          </cell>
        </row>
        <row r="4084">
          <cell r="A4084" t="str">
            <v>KJZY</v>
          </cell>
          <cell r="B4084" t="str">
            <v>会计之友</v>
          </cell>
          <cell r="C4084" t="str">
            <v xml:space="preserve">Kuai ji zhi you </v>
          </cell>
        </row>
        <row r="4085">
          <cell r="A4085" t="str">
            <v>KJZB</v>
          </cell>
          <cell r="B4085" t="str">
            <v>会计之友(下旬刊)</v>
          </cell>
          <cell r="C4085" t="str">
            <v>Hui ji zhi you (xia xun kan)</v>
          </cell>
        </row>
        <row r="4086">
          <cell r="A4086" t="str">
            <v>KJSZ</v>
          </cell>
          <cell r="B4086" t="str">
            <v>会计师</v>
          </cell>
          <cell r="C4086" t="str">
            <v>Kuai ji shi</v>
          </cell>
        </row>
        <row r="4087">
          <cell r="A4087" t="str">
            <v>KJZO</v>
          </cell>
          <cell r="B4087" t="str">
            <v>会计之友(中旬刊)</v>
          </cell>
          <cell r="C4087" t="str">
            <v>Hui ji zhi you (zhong xun kan)</v>
          </cell>
        </row>
        <row r="4088">
          <cell r="A4088" t="str">
            <v>KLYD</v>
          </cell>
          <cell r="B4088" t="str">
            <v>快乐阅读</v>
          </cell>
          <cell r="C4088" t="str">
            <v>Kuai le yue du</v>
          </cell>
        </row>
        <row r="4089">
          <cell r="A4089" t="str">
            <v>YWKL</v>
          </cell>
          <cell r="B4089" t="str">
            <v>快乐语文</v>
          </cell>
          <cell r="C4089" t="str">
            <v xml:space="preserve">Kuai le yu wen </v>
          </cell>
        </row>
        <row r="4090">
          <cell r="A4090" t="str">
            <v>KLZW</v>
          </cell>
          <cell r="B4090" t="str">
            <v>快乐作文</v>
          </cell>
          <cell r="C4090" t="str">
            <v xml:space="preserve">Kuai le zuo wen </v>
          </cell>
        </row>
        <row r="4091">
          <cell r="A4091" t="str">
            <v>KCBH</v>
          </cell>
          <cell r="B4091" t="str">
            <v>矿产保护与利用</v>
          </cell>
          <cell r="C4091" t="str">
            <v>Kuang chan bao hu yu li yong</v>
          </cell>
        </row>
        <row r="4092">
          <cell r="A4092" t="str">
            <v>YSJS</v>
          </cell>
          <cell r="B4092" t="str">
            <v>矿产勘查</v>
          </cell>
          <cell r="C4092" t="str">
            <v>Kuang chan kan cha</v>
          </cell>
        </row>
        <row r="4093">
          <cell r="A4093" t="str">
            <v>KCYD</v>
          </cell>
          <cell r="B4093" t="str">
            <v>矿产与地质</v>
          </cell>
          <cell r="C4093" t="str">
            <v>Kuang chan yu di zhi</v>
          </cell>
        </row>
        <row r="4094">
          <cell r="A4094" t="str">
            <v>KCZL</v>
          </cell>
          <cell r="B4094" t="str">
            <v>矿产综合利用</v>
          </cell>
          <cell r="C4094" t="str">
            <v>Kuang chan zong he li yong</v>
          </cell>
        </row>
        <row r="4095">
          <cell r="A4095" t="str">
            <v>KCDZ</v>
          </cell>
          <cell r="B4095" t="str">
            <v>矿床地质</v>
          </cell>
          <cell r="C4095" t="str">
            <v>Kuang chuang di zhi</v>
          </cell>
        </row>
        <row r="4096">
          <cell r="A4096" t="str">
            <v>KSCL</v>
          </cell>
          <cell r="B4096" t="str">
            <v>矿山测量</v>
          </cell>
          <cell r="C4096" t="str">
            <v>Kuang shan ce liang</v>
          </cell>
        </row>
        <row r="4097">
          <cell r="A4097" t="str">
            <v>KSJX</v>
          </cell>
          <cell r="B4097" t="str">
            <v>矿山机械</v>
          </cell>
          <cell r="C4097" t="str">
            <v>Kuang shan ji xie</v>
          </cell>
        </row>
        <row r="4098">
          <cell r="A4098" t="str">
            <v>KWXB</v>
          </cell>
          <cell r="B4098" t="str">
            <v>矿物学报</v>
          </cell>
          <cell r="C4098" t="str">
            <v>Kuang wu xue bao</v>
          </cell>
        </row>
        <row r="4099">
          <cell r="A4099" t="str">
            <v>KWYS</v>
          </cell>
          <cell r="B4099" t="str">
            <v>矿物岩石</v>
          </cell>
          <cell r="C4099" t="str">
            <v>Kuang wu yan shi</v>
          </cell>
        </row>
        <row r="4100">
          <cell r="A4100" t="str">
            <v>KYDH</v>
          </cell>
          <cell r="B4100" t="str">
            <v>矿物岩石地球化学通报</v>
          </cell>
          <cell r="C4100" t="str">
            <v>Kuang wu yan shi di qiu hua xue tong bao</v>
          </cell>
        </row>
        <row r="4101">
          <cell r="A4101" t="str">
            <v>KYZZ</v>
          </cell>
          <cell r="B4101" t="str">
            <v>矿冶</v>
          </cell>
          <cell r="C4101" t="str">
            <v>Kuang ye</v>
          </cell>
        </row>
        <row r="4102">
          <cell r="A4102" t="str">
            <v>ENER</v>
          </cell>
          <cell r="B4102" t="str">
            <v>矿业安全与环保</v>
          </cell>
          <cell r="C4102" t="str">
            <v>Kuang ye an quan yu huan bao</v>
          </cell>
        </row>
        <row r="4103">
          <cell r="A4103" t="str">
            <v>KYGC</v>
          </cell>
          <cell r="B4103" t="str">
            <v>矿冶工程</v>
          </cell>
          <cell r="C4103" t="str">
            <v>Kuang ye gong cheng</v>
          </cell>
        </row>
        <row r="4104">
          <cell r="A4104" t="str">
            <v>GWKS</v>
          </cell>
          <cell r="B4104" t="str">
            <v>矿业工程</v>
          </cell>
          <cell r="C4104" t="str">
            <v>Kuang ye gong cheng</v>
          </cell>
        </row>
        <row r="4105">
          <cell r="A4105" t="str">
            <v>KTGC</v>
          </cell>
          <cell r="B4105" t="str">
            <v>矿业工程研究</v>
          </cell>
          <cell r="C4105" t="str">
            <v>Kuang ye gong cheng yan jiu</v>
          </cell>
        </row>
        <row r="4106">
          <cell r="A4106" t="str">
            <v>KYKX</v>
          </cell>
          <cell r="B4106" t="str">
            <v>矿业科学学报</v>
          </cell>
          <cell r="C4106" t="str">
            <v xml:space="preserve">Kuang ye ke xue xue bao </v>
          </cell>
        </row>
        <row r="4107">
          <cell r="A4107" t="str">
            <v>KYYK</v>
          </cell>
          <cell r="B4107" t="str">
            <v>矿业研究与开发</v>
          </cell>
          <cell r="C4107" t="str">
            <v>Kuang ye yan jiu yu kai fa</v>
          </cell>
        </row>
        <row r="4108">
          <cell r="A4108" t="str">
            <v>KYZB</v>
          </cell>
          <cell r="B4108" t="str">
            <v>矿业装备</v>
          </cell>
          <cell r="C4108" t="str">
            <v xml:space="preserve">Kuang ye zhuang bei </v>
          </cell>
        </row>
        <row r="4109">
          <cell r="A4109" t="str">
            <v>KUHB</v>
          </cell>
          <cell r="B4109" t="str">
            <v>宽厚板</v>
          </cell>
          <cell r="C4109" t="str">
            <v>Kuan hou ban</v>
          </cell>
        </row>
        <row r="4110">
          <cell r="A4110" t="str">
            <v>KSSW</v>
          </cell>
          <cell r="B4110" t="str">
            <v>跨世纪(时文博览)</v>
          </cell>
          <cell r="C4110" t="str">
            <v>Kua shi ji (shi wen bo lan)</v>
          </cell>
        </row>
        <row r="4111">
          <cell r="A4111" t="str">
            <v>KCXB</v>
          </cell>
          <cell r="B4111" t="str">
            <v>昆虫学报</v>
          </cell>
          <cell r="C4111" t="str">
            <v>Kun chong xue bao</v>
          </cell>
        </row>
        <row r="4112">
          <cell r="A4112" t="str">
            <v>DSJY</v>
          </cell>
          <cell r="B4112" t="str">
            <v>空军军医大学学报</v>
          </cell>
          <cell r="C4112" t="str">
            <v xml:space="preserve">Yi xue zheng ming </v>
          </cell>
        </row>
        <row r="4113">
          <cell r="A4113" t="str">
            <v>KMLS</v>
          </cell>
          <cell r="B4113" t="str">
            <v>昆明理工大学学报(社会科学版)</v>
          </cell>
          <cell r="C4113" t="str">
            <v>Kunming li gong da xue xue bao (she hui ke xue ban)</v>
          </cell>
        </row>
        <row r="4114">
          <cell r="A4114" t="str">
            <v>KMLG</v>
          </cell>
          <cell r="B4114" t="str">
            <v>昆明理工大学学报(自然科学版)</v>
          </cell>
          <cell r="C4114" t="str">
            <v>Kunming li gong da xue xue bao (zi ran ke xue ban)</v>
          </cell>
        </row>
        <row r="4115">
          <cell r="A4115" t="str">
            <v>KMSG</v>
          </cell>
          <cell r="B4115" t="str">
            <v>昆明学院学报</v>
          </cell>
          <cell r="C4115" t="str">
            <v>Kunming xue yuan xue bao</v>
          </cell>
        </row>
        <row r="4116">
          <cell r="A4116" t="str">
            <v>KMYJ</v>
          </cell>
          <cell r="B4116" t="str">
            <v>昆明冶金高等专科学校学报</v>
          </cell>
          <cell r="C4116" t="str">
            <v>Kunming ye jin gao deng zhuan ke xue xiao xue bao</v>
          </cell>
        </row>
        <row r="4117">
          <cell r="A4117" t="str">
            <v>KMYX</v>
          </cell>
          <cell r="B4117" t="str">
            <v>昆明医科大学学报</v>
          </cell>
          <cell r="C4117" t="str">
            <v xml:space="preserve">Kunming yi ke da xue xue bao </v>
          </cell>
        </row>
        <row r="4118">
          <cell r="A4118" t="str">
            <v>KMRZ</v>
          </cell>
          <cell r="B4118" t="str">
            <v>昆明市人民政府公报</v>
          </cell>
          <cell r="C4118" t="str">
            <v>Kunming Shi ren min zheng fu gong bao</v>
          </cell>
        </row>
        <row r="4119">
          <cell r="A4119" t="str">
            <v>LASS</v>
          </cell>
          <cell r="B4119" t="str">
            <v>Language and Semiotic Studies</v>
          </cell>
          <cell r="C4119" t="str">
            <v>Yu yan yu fu hao xue yan jiu</v>
          </cell>
        </row>
        <row r="4120">
          <cell r="A4120" t="str">
            <v>SMDX</v>
          </cell>
          <cell r="B4120" t="str">
            <v>Life Metabolism</v>
          </cell>
          <cell r="C4120" t="str">
            <v>Sheng ming dai xie (ying wen)</v>
          </cell>
        </row>
        <row r="4121">
          <cell r="A4121" t="str">
            <v>LRCH</v>
          </cell>
          <cell r="B4121" t="str">
            <v>Liver Research</v>
          </cell>
          <cell r="C4121" t="str">
            <v>Gan zang yan jiu (ying wen)</v>
          </cell>
        </row>
        <row r="4122">
          <cell r="A4122" t="str">
            <v>LDMZ</v>
          </cell>
          <cell r="B4122" t="str">
            <v>拉丁美洲研究</v>
          </cell>
          <cell r="C4122" t="str">
            <v>Lading Meizhou yan jiu</v>
          </cell>
        </row>
        <row r="4123">
          <cell r="A4123" t="str">
            <v>LJZZ</v>
          </cell>
          <cell r="B4123" t="str">
            <v>辣椒杂志</v>
          </cell>
          <cell r="C4123" t="str">
            <v>La jiao za zhi</v>
          </cell>
        </row>
        <row r="4124">
          <cell r="A4124" t="str">
            <v>LFSF</v>
          </cell>
          <cell r="B4124" t="str">
            <v>廊坊师范学院学报(社会科学版)</v>
          </cell>
          <cell r="C4124" t="str">
            <v>Langfang shi fan xue yuan xue bao (she hui ke xue ban)</v>
          </cell>
        </row>
        <row r="4125">
          <cell r="A4125" t="str">
            <v>HZJS</v>
          </cell>
          <cell r="B4125" t="str">
            <v>廊坊师范学院学报(自然科学版)</v>
          </cell>
          <cell r="C4125" t="str">
            <v>Lang fang shi fan xue yuan xue bao (zi ran ke xue ban)</v>
          </cell>
        </row>
        <row r="4126">
          <cell r="A4126" t="str">
            <v>LTLW</v>
          </cell>
          <cell r="B4126" t="str">
            <v>兰台内外</v>
          </cell>
          <cell r="C4126" t="str">
            <v>Lan tai nei wai</v>
          </cell>
        </row>
        <row r="4127">
          <cell r="A4127" t="str">
            <v>SHIJ</v>
          </cell>
          <cell r="B4127" t="str">
            <v>兰台世界</v>
          </cell>
          <cell r="C4127" t="str">
            <v>Lan tai shi jie</v>
          </cell>
        </row>
        <row r="4128">
          <cell r="A4128" t="str">
            <v>SXGZ</v>
          </cell>
          <cell r="B4128" t="str">
            <v>兰州财经大学学报</v>
          </cell>
          <cell r="C4128" t="str">
            <v xml:space="preserve">Lanzhou cai jing da xue xue bao </v>
          </cell>
        </row>
        <row r="4129">
          <cell r="A4129" t="str">
            <v>LDSK</v>
          </cell>
          <cell r="B4129" t="str">
            <v>兰州大学学报(社会科学版)</v>
          </cell>
          <cell r="C4129" t="str">
            <v>Lanzhou da xue xue bao (she hui ke xue ban)</v>
          </cell>
        </row>
        <row r="4130">
          <cell r="A4130" t="str">
            <v>LZYX</v>
          </cell>
          <cell r="B4130" t="str">
            <v>兰州大学学报(医学版)</v>
          </cell>
          <cell r="C4130" t="str">
            <v>Lanzhou da xue xue bao (yi xue ban)</v>
          </cell>
        </row>
        <row r="4131">
          <cell r="A4131" t="str">
            <v>LDZK</v>
          </cell>
          <cell r="B4131" t="str">
            <v>兰州大学学报(自然科学版)</v>
          </cell>
          <cell r="C4131" t="str">
            <v>Lanzhou da xue xue bao (zi ran ke xue ban)</v>
          </cell>
        </row>
        <row r="4132">
          <cell r="A4132" t="str">
            <v>LZGD</v>
          </cell>
          <cell r="B4132" t="str">
            <v>兰州工业学院学报</v>
          </cell>
          <cell r="C4132" t="str">
            <v xml:space="preserve">Lanzhou gong ye xue yuan xue bao </v>
          </cell>
        </row>
        <row r="4133">
          <cell r="A4133" t="str">
            <v>LZTX</v>
          </cell>
          <cell r="B4133" t="str">
            <v>兰州交通大学学报</v>
          </cell>
          <cell r="C4133" t="str">
            <v>Lanzhou jiao tong da xue xue bao</v>
          </cell>
        </row>
        <row r="4134">
          <cell r="A4134" t="str">
            <v>LZJY</v>
          </cell>
          <cell r="B4134" t="str">
            <v>兰州职业技术学院学报</v>
          </cell>
          <cell r="C4134" t="str">
            <v>Lanzhou jiao yu xue yuan xue bao</v>
          </cell>
        </row>
        <row r="4135">
          <cell r="A4135" t="str">
            <v>GSGY</v>
          </cell>
          <cell r="B4135" t="str">
            <v>兰州理工大学学报</v>
          </cell>
          <cell r="C4135" t="str">
            <v>Lanzhou li gong da xue xue bao</v>
          </cell>
        </row>
        <row r="4136">
          <cell r="A4136" t="str">
            <v>LSZJ</v>
          </cell>
          <cell r="B4136" t="str">
            <v>兰州石化职业技术大学学报</v>
          </cell>
          <cell r="C4136" t="str">
            <v>Lanzhou shi hua zhi ye ji shu xue yuan xue bao</v>
          </cell>
        </row>
        <row r="4137">
          <cell r="A4137" t="str">
            <v>GSXB</v>
          </cell>
          <cell r="B4137" t="str">
            <v>兰州文理学院学报(社会科学版)</v>
          </cell>
          <cell r="C4137" t="str">
            <v>Lanzhou wen li xue yuan xue bao (she hui ke xue ban)</v>
          </cell>
        </row>
        <row r="4138">
          <cell r="A4138" t="str">
            <v>GXJB</v>
          </cell>
          <cell r="B4138" t="str">
            <v>兰州文理学院学报(自然科学版)</v>
          </cell>
          <cell r="C4138" t="str">
            <v>Lanzhou wen li xue yuan xue bao (zi ran ke xue ban)</v>
          </cell>
        </row>
        <row r="4139">
          <cell r="A4139" t="str">
            <v>LZXK</v>
          </cell>
          <cell r="B4139" t="str">
            <v>兰州学刊</v>
          </cell>
          <cell r="C4139" t="str">
            <v>Lanzhou xue kan</v>
          </cell>
        </row>
        <row r="4140">
          <cell r="A4140" t="str">
            <v>LZRM</v>
          </cell>
          <cell r="B4140" t="str">
            <v>兰州政报</v>
          </cell>
          <cell r="C4140" t="str">
            <v xml:space="preserve">Lanzhou zheng bao </v>
          </cell>
        </row>
        <row r="4141">
          <cell r="A4141" t="str">
            <v>LDBH</v>
          </cell>
          <cell r="B4141" t="str">
            <v>劳动保护</v>
          </cell>
          <cell r="C4141" t="str">
            <v>Lao dong bao hu</v>
          </cell>
        </row>
        <row r="4142">
          <cell r="A4142" t="str">
            <v>LDBJ</v>
          </cell>
          <cell r="B4142" t="str">
            <v>劳动保障世界</v>
          </cell>
          <cell r="C4142" t="str">
            <v xml:space="preserve">Lao dong bao zhang shi jie </v>
          </cell>
        </row>
        <row r="4143">
          <cell r="A4143" t="str">
            <v>LDBL</v>
          </cell>
          <cell r="B4143" t="str">
            <v>劳动保障世界(理论版)</v>
          </cell>
          <cell r="C4143" t="str">
            <v>Lao dong bao zhang shi jie (li lun ban)</v>
          </cell>
        </row>
        <row r="4144">
          <cell r="A4144" t="str">
            <v>LDJJ</v>
          </cell>
          <cell r="B4144" t="str">
            <v>劳动经济研究</v>
          </cell>
          <cell r="C4144" t="str">
            <v xml:space="preserve">Lao dong jing ji yan jiu </v>
          </cell>
        </row>
        <row r="4145">
          <cell r="A4145" t="str">
            <v>LLKX</v>
          </cell>
          <cell r="B4145" t="str">
            <v>老龄科学研究</v>
          </cell>
          <cell r="C4145" t="str">
            <v xml:space="preserve">Lao ling ke xue yan jiu </v>
          </cell>
        </row>
        <row r="4146">
          <cell r="A4146" t="str">
            <v>LNDX</v>
          </cell>
          <cell r="B4146" t="str">
            <v>老年教育(老年大学)</v>
          </cell>
          <cell r="C4146" t="str">
            <v>Lao nian jiao yu (lao nian da xue)</v>
          </cell>
        </row>
        <row r="4147">
          <cell r="A4147" t="str">
            <v>LLJY</v>
          </cell>
          <cell r="B4147" t="str">
            <v>老年教育(书画艺术)</v>
          </cell>
          <cell r="C4147" t="str">
            <v>Lao nian jiao yu (shu hua yi shu)</v>
          </cell>
        </row>
        <row r="4148">
          <cell r="A4148" t="str">
            <v>LNZZ</v>
          </cell>
          <cell r="B4148" t="str">
            <v>老年教育(长者家园)</v>
          </cell>
          <cell r="C4148" t="str">
            <v>Lao nian jiao yu (chang zhe jia yuan)</v>
          </cell>
        </row>
        <row r="4149">
          <cell r="A4149" t="str">
            <v>YXLN</v>
          </cell>
          <cell r="B4149" t="str">
            <v>老年医学研究</v>
          </cell>
          <cell r="C4149" t="str">
            <v>Lao nian yi xue yan jiu</v>
          </cell>
        </row>
        <row r="4150">
          <cell r="A4150" t="str">
            <v>LYBJ</v>
          </cell>
          <cell r="B4150" t="str">
            <v>老年医学与保健</v>
          </cell>
          <cell r="C4150" t="str">
            <v xml:space="preserve">Lao nian yi xue yu bao jian </v>
          </cell>
        </row>
        <row r="4151">
          <cell r="A4151" t="str">
            <v>LNRZ</v>
          </cell>
          <cell r="B4151" t="str">
            <v>老年人</v>
          </cell>
          <cell r="C4151" t="str">
            <v>Lao nian ren</v>
          </cell>
        </row>
        <row r="4152">
          <cell r="A4152" t="str">
            <v>LQJS</v>
          </cell>
          <cell r="B4152" t="str">
            <v>老区建设</v>
          </cell>
          <cell r="C4152" t="str">
            <v>Lao qu jian she</v>
          </cell>
        </row>
        <row r="4153">
          <cell r="A4153" t="str">
            <v>LAOY</v>
          </cell>
          <cell r="B4153" t="str">
            <v>老友</v>
          </cell>
          <cell r="C4153" t="str">
            <v>Lao you</v>
          </cell>
        </row>
        <row r="4154">
          <cell r="A4154" t="str">
            <v>LZHP</v>
          </cell>
          <cell r="B4154" t="str">
            <v>老字号品牌营销</v>
          </cell>
          <cell r="C4154" t="str">
            <v>Lao zi hao pin pai ying xiao</v>
          </cell>
        </row>
        <row r="4155">
          <cell r="A4155" t="str">
            <v>LSAZ</v>
          </cell>
          <cell r="B4155" t="str">
            <v>拉萨市人民政府公报</v>
          </cell>
          <cell r="C4155" t="str">
            <v>Lasa Shi ren min zheng fu gong bao</v>
          </cell>
        </row>
        <row r="4156">
          <cell r="A4156" t="str">
            <v>LDKJ</v>
          </cell>
          <cell r="B4156" t="str">
            <v>雷达科学与技术</v>
          </cell>
          <cell r="C4156" t="str">
            <v>Lei da ke xue yu ji shu</v>
          </cell>
        </row>
        <row r="4157">
          <cell r="A4157" t="str">
            <v>LDAX</v>
          </cell>
          <cell r="B4157" t="str">
            <v>雷达学报(中英文)</v>
          </cell>
          <cell r="C4157" t="str">
            <v xml:space="preserve">Lei da xue bao </v>
          </cell>
        </row>
        <row r="4158">
          <cell r="A4158" t="str">
            <v>LDDK</v>
          </cell>
          <cell r="B4158" t="str">
            <v>雷达与对抗</v>
          </cell>
          <cell r="C4158" t="str">
            <v>Lei da yu dui kang</v>
          </cell>
        </row>
        <row r="4159">
          <cell r="A4159" t="str">
            <v>LEIF</v>
          </cell>
          <cell r="B4159" t="str">
            <v>雷锋</v>
          </cell>
          <cell r="C4159" t="str">
            <v xml:space="preserve">Lei feng </v>
          </cell>
        </row>
        <row r="4160">
          <cell r="A4160" t="str">
            <v>LCJZ</v>
          </cell>
          <cell r="B4160" t="str">
            <v>冷藏技术</v>
          </cell>
          <cell r="C4160" t="str">
            <v>Leng cang ji shu</v>
          </cell>
        </row>
        <row r="4161">
          <cell r="A4161" t="str">
            <v>LYSD</v>
          </cell>
          <cell r="B4161" t="str">
            <v>冷饮与速冻食品工业</v>
          </cell>
          <cell r="C4161" t="str">
            <v>Leng yin yu su dong shi pin gong ye</v>
          </cell>
        </row>
        <row r="4162">
          <cell r="A4162" t="str">
            <v>LSSZ</v>
          </cell>
          <cell r="B4162" t="str">
            <v>乐山师范学院学报</v>
          </cell>
          <cell r="C4162" t="str">
            <v>Leshan shi fan xue yuan xue bao</v>
          </cell>
        </row>
        <row r="4163">
          <cell r="A4163" t="str">
            <v>LAHJ</v>
          </cell>
          <cell r="B4163" t="str">
            <v>恋爱婚姻家庭(上半月)</v>
          </cell>
          <cell r="C4163" t="str">
            <v xml:space="preserve">Lian ai hun yin jia ting .ji shi </v>
          </cell>
        </row>
        <row r="4164">
          <cell r="A4164" t="str">
            <v>LAHQ</v>
          </cell>
          <cell r="B4164" t="str">
            <v>恋爱婚姻家庭(下半月)</v>
          </cell>
          <cell r="C4164" t="str">
            <v>Lian ai hun yin jia ting (xia ban yue)</v>
          </cell>
        </row>
        <row r="4165">
          <cell r="A4165" t="str">
            <v>LAHY</v>
          </cell>
          <cell r="B4165" t="str">
            <v>恋爱婚姻家庭(月末)</v>
          </cell>
          <cell r="C4165" t="str">
            <v xml:space="preserve">Lian ai hun yin jia ting .yang sheng </v>
          </cell>
        </row>
        <row r="4166">
          <cell r="A4166" t="str">
            <v>LAGX</v>
          </cell>
          <cell r="B4166" t="str">
            <v>两岸关系</v>
          </cell>
          <cell r="C4166" t="str">
            <v>Liang an guan xi</v>
          </cell>
        </row>
        <row r="4167">
          <cell r="A4167" t="str">
            <v>XMGD</v>
          </cell>
          <cell r="B4167" t="str">
            <v>两岸终身教育</v>
          </cell>
          <cell r="C4167" t="str">
            <v>Xiamen guang bo dian shi da xue xue bao</v>
          </cell>
        </row>
        <row r="4168">
          <cell r="A4168" t="str">
            <v>LGZZ</v>
          </cell>
          <cell r="B4168" t="str">
            <v>炼钢</v>
          </cell>
          <cell r="C4168" t="str">
            <v>Lian gang</v>
          </cell>
        </row>
        <row r="4169">
          <cell r="A4169" t="str">
            <v>LSHI</v>
          </cell>
          <cell r="B4169" t="str">
            <v>良师</v>
          </cell>
          <cell r="C4169" t="str">
            <v xml:space="preserve">Liang shi </v>
          </cell>
        </row>
        <row r="4170">
          <cell r="A4170" t="str">
            <v>LSCZ</v>
          </cell>
          <cell r="B4170" t="str">
            <v>粮食储藏</v>
          </cell>
          <cell r="C4170" t="str">
            <v>Liang shi chu cang</v>
          </cell>
        </row>
        <row r="4171">
          <cell r="A4171" t="str">
            <v>XBLY</v>
          </cell>
          <cell r="B4171" t="str">
            <v>粮食加工</v>
          </cell>
          <cell r="C4171" t="str">
            <v>Liang shi jia gong</v>
          </cell>
        </row>
        <row r="4172">
          <cell r="A4172" t="str">
            <v>LSKJ</v>
          </cell>
          <cell r="B4172" t="str">
            <v>粮食科技与经济</v>
          </cell>
          <cell r="C4172" t="str">
            <v>Liang shi ke ji yu jing ji</v>
          </cell>
        </row>
        <row r="4173">
          <cell r="A4173" t="str">
            <v>LSLJ</v>
          </cell>
          <cell r="B4173" t="str">
            <v>粮食流通技术</v>
          </cell>
          <cell r="C4173" t="str">
            <v>Liang shi liu tong ji shu</v>
          </cell>
        </row>
        <row r="4174">
          <cell r="A4174" t="str">
            <v>LSWY</v>
          </cell>
          <cell r="B4174" t="str">
            <v>粮食问题研究</v>
          </cell>
          <cell r="C4174" t="str">
            <v>Liang shi wen ti yan jiu</v>
          </cell>
        </row>
        <row r="4175">
          <cell r="A4175" t="str">
            <v>LSSP</v>
          </cell>
          <cell r="B4175" t="str">
            <v>粮食与食品工业</v>
          </cell>
          <cell r="C4175" t="str">
            <v>Liang shi yu shi pin gong ye</v>
          </cell>
        </row>
        <row r="4176">
          <cell r="A4176" t="str">
            <v>LSYS</v>
          </cell>
          <cell r="B4176" t="str">
            <v>粮食与饲料工业</v>
          </cell>
          <cell r="C4176" t="str">
            <v>Liang shi yu si liao gong ye</v>
          </cell>
        </row>
        <row r="4177">
          <cell r="A4177" t="str">
            <v>LSYY</v>
          </cell>
          <cell r="B4177" t="str">
            <v>粮食与油脂</v>
          </cell>
          <cell r="C4177" t="str">
            <v>Liang shi yu you zhi</v>
          </cell>
        </row>
        <row r="4178">
          <cell r="A4178" t="str">
            <v>LYCC</v>
          </cell>
          <cell r="B4178" t="str">
            <v>粮油仓储科技通讯</v>
          </cell>
          <cell r="C4178" t="str">
            <v>Liang you cang chu ke ji tong xun</v>
          </cell>
        </row>
        <row r="4179">
          <cell r="A4179" t="str">
            <v>NJSP</v>
          </cell>
          <cell r="B4179" t="str">
            <v>粮油加工(电子版)</v>
          </cell>
          <cell r="C4179" t="str">
            <v>Liang you jia gong (dian zi ban)</v>
          </cell>
        </row>
        <row r="4180">
          <cell r="A4180" t="str">
            <v>MFTX</v>
          </cell>
          <cell r="B4180" t="str">
            <v>粮油科学与工程</v>
          </cell>
          <cell r="C4180" t="str">
            <v>Xian dai mian fen gong ye</v>
          </cell>
        </row>
        <row r="4181">
          <cell r="A4181" t="str">
            <v>SYKJ</v>
          </cell>
          <cell r="B4181" t="str">
            <v>粮油食品科技</v>
          </cell>
          <cell r="C4181" t="str">
            <v>Liang you shi pin ke ji</v>
          </cell>
        </row>
        <row r="4182">
          <cell r="A4182" t="str">
            <v>JXSL</v>
          </cell>
          <cell r="B4182" t="str">
            <v>粮油与饲料科技</v>
          </cell>
          <cell r="C4182" t="str">
            <v>Jiangxi si liao</v>
          </cell>
        </row>
        <row r="4183">
          <cell r="A4183" t="str">
            <v>LDXU</v>
          </cell>
          <cell r="B4183" t="str">
            <v>量子电子学报</v>
          </cell>
          <cell r="C4183" t="str">
            <v>Liang zi dian zi xue bao</v>
          </cell>
        </row>
        <row r="4184">
          <cell r="A4184" t="str">
            <v>LZGX</v>
          </cell>
          <cell r="B4184" t="str">
            <v>量子光学学报</v>
          </cell>
          <cell r="C4184" t="str">
            <v>Liang zi guang xue xue bao</v>
          </cell>
        </row>
        <row r="4185">
          <cell r="A4185" t="str">
            <v>LHHB</v>
          </cell>
          <cell r="B4185" t="str">
            <v>连环画报</v>
          </cell>
          <cell r="C4185" t="str">
            <v>Lian huan hua bao</v>
          </cell>
        </row>
        <row r="4186">
          <cell r="A4186" t="str">
            <v>HNGY</v>
          </cell>
          <cell r="B4186" t="str">
            <v>联勤军事医学</v>
          </cell>
          <cell r="C4186" t="str">
            <v>Hua nan guo fang yi xue za zhi</v>
          </cell>
        </row>
        <row r="4187">
          <cell r="A4187" t="str">
            <v>TIEN</v>
          </cell>
          <cell r="B4187" t="str">
            <v>炼铁</v>
          </cell>
          <cell r="C4187" t="str">
            <v>Lian tie</v>
          </cell>
        </row>
        <row r="4188">
          <cell r="A4188" t="str">
            <v>LYSZ</v>
          </cell>
          <cell r="B4188" t="str">
            <v>炼油技术与工程</v>
          </cell>
          <cell r="C4188" t="str">
            <v>Lian you ji shu yu gong cheng</v>
          </cell>
        </row>
        <row r="4189">
          <cell r="A4189" t="str">
            <v>HLJY</v>
          </cell>
          <cell r="B4189" t="str">
            <v>炼油与化工</v>
          </cell>
          <cell r="C4189" t="str">
            <v>Lian you yu hua gong</v>
          </cell>
        </row>
        <row r="4190">
          <cell r="A4190" t="str">
            <v>LYGH</v>
          </cell>
          <cell r="B4190" t="str">
            <v>连云港化工高等专科学校学报</v>
          </cell>
          <cell r="C4190" t="str">
            <v>Lianyungang hua gong gao deng zhuan ke xue xiao xue bao</v>
          </cell>
        </row>
        <row r="4191">
          <cell r="A4191" t="str">
            <v>LYGJ</v>
          </cell>
          <cell r="B4191" t="str">
            <v>连云港师范高等专科学校学报</v>
          </cell>
          <cell r="C4191" t="str">
            <v>Lianyun'gang shi fan gao deng zhuan ke xue xiao xue bao</v>
          </cell>
        </row>
        <row r="4192">
          <cell r="A4192" t="str">
            <v>NYGZ</v>
          </cell>
          <cell r="B4192" t="str">
            <v>连云港职业技术学院学报</v>
          </cell>
          <cell r="C4192" t="str">
            <v>Lianyun'gang zhi ye ji shu xue yuan xue bao</v>
          </cell>
        </row>
        <row r="4193">
          <cell r="A4193" t="str">
            <v>LYGZ</v>
          </cell>
          <cell r="B4193" t="str">
            <v>连云港市人民政府公报</v>
          </cell>
          <cell r="C4193" t="str">
            <v xml:space="preserve">Lianyungang shi ren min zheng fu gong bao </v>
          </cell>
        </row>
        <row r="4194">
          <cell r="A4194" t="str">
            <v>DFTX</v>
          </cell>
          <cell r="B4194" t="str">
            <v>廉政大视野</v>
          </cell>
          <cell r="C4194" t="str">
            <v>Lian zheng da shi ye</v>
          </cell>
        </row>
        <row r="4195">
          <cell r="A4195" t="str">
            <v>LZLW</v>
          </cell>
          <cell r="B4195" t="str">
            <v>廉政瞭望</v>
          </cell>
          <cell r="C4195" t="str">
            <v>Lian zheng liao wang (shang ban yue)</v>
          </cell>
        </row>
        <row r="4196">
          <cell r="A4196" t="str">
            <v>LZWH</v>
          </cell>
          <cell r="B4196" t="str">
            <v>廉政文化研究</v>
          </cell>
          <cell r="C4196" t="str">
            <v>Lian zheng wen hua yan jiu</v>
          </cell>
        </row>
        <row r="4197">
          <cell r="A4197" t="str">
            <v>LANG</v>
          </cell>
          <cell r="B4197" t="str">
            <v>连铸</v>
          </cell>
          <cell r="C4197" t="str">
            <v>Lian zhu</v>
          </cell>
        </row>
        <row r="4198">
          <cell r="A4198" t="str">
            <v>VOUS</v>
          </cell>
          <cell r="B4198" t="str">
            <v>聊城大学学报(社会科学版)</v>
          </cell>
          <cell r="C4198" t="str">
            <v>Liaocheng da xue xue bao (she hui ke xue ban)</v>
          </cell>
        </row>
        <row r="4199">
          <cell r="A4199" t="str">
            <v>TALK</v>
          </cell>
          <cell r="B4199" t="str">
            <v>聊城大学学报(自然科学版)</v>
          </cell>
          <cell r="C4199" t="str">
            <v>Liaocheng da xue xue bao (zi ran ke xue ban)</v>
          </cell>
        </row>
        <row r="4200">
          <cell r="A4200" t="str">
            <v>CZXB</v>
          </cell>
          <cell r="B4200" t="str">
            <v>辽东学院学报(社会科学版)</v>
          </cell>
          <cell r="C4200" t="str">
            <v>Liaodong xue yuan xue bao (she hui ke xue ban)</v>
          </cell>
        </row>
        <row r="4201">
          <cell r="A4201" t="str">
            <v>DDFZ</v>
          </cell>
          <cell r="B4201" t="str">
            <v>辽东学院学报(自然科学版)</v>
          </cell>
          <cell r="C4201" t="str">
            <v>Liaodong xue yuan xue bao (zi ran ke xue ban)</v>
          </cell>
        </row>
        <row r="4202">
          <cell r="A4202" t="str">
            <v>LHWX</v>
          </cell>
          <cell r="B4202" t="str">
            <v>辽海文物学刊</v>
          </cell>
          <cell r="C4202" t="str">
            <v>Liaohai wen wu xue kan</v>
          </cell>
        </row>
        <row r="4203">
          <cell r="A4203" t="str">
            <v>LNCS</v>
          </cell>
          <cell r="B4203" t="str">
            <v>辽宁财税</v>
          </cell>
          <cell r="C4203" t="str">
            <v>Liaoning cai shui</v>
          </cell>
        </row>
        <row r="4204">
          <cell r="A4204" t="str">
            <v>LLBZ</v>
          </cell>
          <cell r="B4204" t="str">
            <v>辽宁大学学报(哲学社会科学版)</v>
          </cell>
          <cell r="C4204" t="str">
            <v>Liaoning da xue xue bao (zhe xue she hui ke xue ban)</v>
          </cell>
        </row>
        <row r="4205">
          <cell r="A4205" t="str">
            <v>LNDZ</v>
          </cell>
          <cell r="B4205" t="str">
            <v>辽宁大学学报(自然科学版)</v>
          </cell>
          <cell r="C4205" t="str">
            <v>Liaoning da xue xue bao (zi ran ke xue ban)</v>
          </cell>
        </row>
        <row r="4206">
          <cell r="A4206" t="str">
            <v>LNGZ</v>
          </cell>
          <cell r="B4206" t="str">
            <v>辽宁高职学报</v>
          </cell>
          <cell r="C4206" t="str">
            <v>Liaoning gao zhi xue bao</v>
          </cell>
        </row>
        <row r="4207">
          <cell r="A4207" t="str">
            <v>GASF</v>
          </cell>
          <cell r="B4207" t="str">
            <v>辽宁公安司法管理干部学院学报</v>
          </cell>
          <cell r="C4207" t="str">
            <v>Liaoning gong an si fa guan li gan bu xue yuan xue bao</v>
          </cell>
        </row>
        <row r="4208">
          <cell r="A4208" t="str">
            <v>NLGC</v>
          </cell>
          <cell r="B4208" t="str">
            <v>辽宁工程技术大学学报(社会科学版)</v>
          </cell>
          <cell r="C4208" t="str">
            <v>Liaoning gong cheng ji shu da xue xue bao (she hui ke xue ban)</v>
          </cell>
        </row>
        <row r="4209">
          <cell r="A4209" t="str">
            <v>FXKY</v>
          </cell>
          <cell r="B4209" t="str">
            <v>辽宁工程技术大学学报(自然科学版)</v>
          </cell>
          <cell r="C4209" t="str">
            <v>Liaoning gong cheng ji shu da xue xue bao (zi ran ke xue ban)</v>
          </cell>
        </row>
        <row r="4210">
          <cell r="A4210" t="str">
            <v>LLGX</v>
          </cell>
          <cell r="B4210" t="str">
            <v>辽宁工业大学学报(社会科学版)</v>
          </cell>
          <cell r="C4210" t="str">
            <v>Liaoning gong ye da xue xue bao (she hui ke xue ban)</v>
          </cell>
        </row>
        <row r="4211">
          <cell r="A4211" t="str">
            <v>LNGX</v>
          </cell>
          <cell r="B4211" t="str">
            <v>辽宁工业大学学报(自然科学版)</v>
          </cell>
          <cell r="C4211" t="str">
            <v>Liaoning gong ye da xue xue bao (zi ran ke xue ban)</v>
          </cell>
        </row>
        <row r="4212">
          <cell r="A4212" t="str">
            <v>LNHG</v>
          </cell>
          <cell r="B4212" t="str">
            <v>辽宁化工</v>
          </cell>
          <cell r="C4212" t="str">
            <v>Liaoning hua gong</v>
          </cell>
        </row>
        <row r="4213">
          <cell r="A4213" t="str">
            <v>LNJC</v>
          </cell>
          <cell r="B4213" t="str">
            <v>辽宁建材</v>
          </cell>
          <cell r="C4213" t="str">
            <v>Liaoning jian cai</v>
          </cell>
        </row>
        <row r="4214">
          <cell r="A4214" t="str">
            <v>LNJY</v>
          </cell>
          <cell r="B4214" t="str">
            <v>辽宁教育</v>
          </cell>
          <cell r="C4214" t="str">
            <v>Liaoning jiao yu</v>
          </cell>
        </row>
        <row r="4215">
          <cell r="A4215" t="str">
            <v>LIJZ</v>
          </cell>
          <cell r="B4215" t="str">
            <v>辽宁警察学院学报</v>
          </cell>
          <cell r="C4215" t="str">
            <v xml:space="preserve">Liaoning jing cha xue yuan xue bao </v>
          </cell>
        </row>
        <row r="4216">
          <cell r="A4216" t="str">
            <v>LIAO</v>
          </cell>
          <cell r="B4216" t="str">
            <v>辽宁经济</v>
          </cell>
          <cell r="C4216" t="str">
            <v>Liaoning jing ji</v>
          </cell>
        </row>
        <row r="4217">
          <cell r="A4217" t="str">
            <v>LNJJ</v>
          </cell>
          <cell r="B4217" t="str">
            <v>辽宁经济职业技术学院.辽宁经济管理干部学院学报</v>
          </cell>
          <cell r="C4217" t="str">
            <v xml:space="preserve">Liaoning jing ji guan li gan bu xue yuan .Liaoning jing ji zhi ye ji shu xue yuan xue bao </v>
          </cell>
        </row>
        <row r="4218">
          <cell r="A4218" t="str">
            <v>ASGT</v>
          </cell>
          <cell r="B4218" t="str">
            <v>辽宁科技大学学报</v>
          </cell>
          <cell r="C4218" t="str">
            <v>Liaoning ke ji da xue xue bao</v>
          </cell>
        </row>
        <row r="4219">
          <cell r="A4219" t="str">
            <v>BXGZ</v>
          </cell>
          <cell r="B4219" t="str">
            <v>辽宁科技学院学报</v>
          </cell>
          <cell r="C4219" t="str">
            <v>Liaoning ke ji xue yuan xue bao</v>
          </cell>
        </row>
        <row r="4220">
          <cell r="A4220" t="str">
            <v>LNLK</v>
          </cell>
          <cell r="B4220" t="str">
            <v>辽宁林业科技</v>
          </cell>
          <cell r="C4220" t="str">
            <v>Liaoning lin ye ke ji</v>
          </cell>
        </row>
        <row r="4221">
          <cell r="A4221" t="str">
            <v>LNNY</v>
          </cell>
          <cell r="B4221" t="str">
            <v>辽宁农业科学</v>
          </cell>
          <cell r="C4221" t="str">
            <v>Liaoning  nong ye ke xue</v>
          </cell>
        </row>
        <row r="4222">
          <cell r="A4222" t="str">
            <v>LNNJ</v>
          </cell>
          <cell r="B4222" t="str">
            <v>辽宁农业职业技术学院学报</v>
          </cell>
          <cell r="C4222" t="str">
            <v>Liaoning nong ye zhi ye ji shu xue yuan xue bao</v>
          </cell>
        </row>
        <row r="4223">
          <cell r="A4223" t="str">
            <v>LNSS</v>
          </cell>
          <cell r="B4223" t="str">
            <v>辽宁师范大学学报(社会科学版)</v>
          </cell>
          <cell r="C4223" t="str">
            <v>Liaoning shi fan da xue xue bao (she hui ke xue ban)</v>
          </cell>
        </row>
        <row r="4224">
          <cell r="A4224" t="str">
            <v>LNSZ</v>
          </cell>
          <cell r="B4224" t="str">
            <v>辽宁师范大学学报(自然科学版)</v>
          </cell>
          <cell r="C4224" t="str">
            <v>Liaoning shi fan da xue xue bao (zi ran ke xue ban)</v>
          </cell>
        </row>
        <row r="4225">
          <cell r="A4225" t="str">
            <v>FSSX</v>
          </cell>
          <cell r="B4225" t="str">
            <v>辽宁石油化工大学学报</v>
          </cell>
          <cell r="C4225" t="str">
            <v>Liaoning shi you hua gong da xue xue bao</v>
          </cell>
        </row>
        <row r="4226">
          <cell r="A4226" t="str">
            <v>SZXB</v>
          </cell>
          <cell r="B4226" t="str">
            <v>辽宁师专学报(社会科学版)</v>
          </cell>
          <cell r="C4226" t="str">
            <v>Liaoning shi zhuan xue bao (she hui ke xue ban)</v>
          </cell>
        </row>
        <row r="4227">
          <cell r="A4227" t="str">
            <v>LAON</v>
          </cell>
          <cell r="B4227" t="str">
            <v>辽宁师专学报(自然科学版)</v>
          </cell>
          <cell r="C4227" t="str">
            <v>Liaoning shi zhuan xue bao (zi ran ke xue ban)</v>
          </cell>
        </row>
        <row r="4228">
          <cell r="A4228" t="str">
            <v>LSGZ</v>
          </cell>
          <cell r="B4228" t="str">
            <v>辽宁税务高等专科学校学报</v>
          </cell>
          <cell r="C4228" t="str">
            <v>Liaoning shui wu gao deng zhuan ke xue xiao xue bao</v>
          </cell>
        </row>
        <row r="4229">
          <cell r="A4229" t="str">
            <v>LLSC</v>
          </cell>
          <cell r="B4229" t="str">
            <v>辽宁丝绸</v>
          </cell>
          <cell r="C4229" t="str">
            <v>Liaoning si chou</v>
          </cell>
        </row>
        <row r="4230">
          <cell r="A4230" t="str">
            <v>LNTK</v>
          </cell>
          <cell r="B4230" t="str">
            <v>辽宁体育科技</v>
          </cell>
          <cell r="C4230" t="str">
            <v>Liaoning ti yu ke ji</v>
          </cell>
        </row>
        <row r="4231">
          <cell r="A4231" t="str">
            <v>LLXY</v>
          </cell>
          <cell r="B4231" t="str">
            <v>辽宁行政学院学报</v>
          </cell>
          <cell r="C4231" t="str">
            <v>Liaoning xing zheng xue yuan xue bao</v>
          </cell>
        </row>
        <row r="4232">
          <cell r="A4232" t="str">
            <v>LNYX</v>
          </cell>
          <cell r="B4232" t="str">
            <v>辽宁医学杂志</v>
          </cell>
          <cell r="C4232" t="str">
            <v>Liaoning yi xue za zhi</v>
          </cell>
        </row>
        <row r="4233">
          <cell r="A4233" t="str">
            <v>LNZY</v>
          </cell>
          <cell r="B4233" t="str">
            <v>辽宁中医杂志</v>
          </cell>
          <cell r="C4233" t="str">
            <v xml:space="preserve">Liaoning zhong yi za zhi </v>
          </cell>
        </row>
        <row r="4234">
          <cell r="A4234" t="str">
            <v>LZXB</v>
          </cell>
          <cell r="B4234" t="str">
            <v>辽宁中医药大学学报</v>
          </cell>
          <cell r="C4234" t="str">
            <v xml:space="preserve">Liaoning zhong yi yao da xue xue bao </v>
          </cell>
        </row>
        <row r="4235">
          <cell r="A4235" t="str">
            <v>LNGB</v>
          </cell>
          <cell r="B4235" t="str">
            <v>辽宁开放大学学报(社会科学版)</v>
          </cell>
          <cell r="C4235" t="str">
            <v>Liaoning guang bo dian shi da xue xue bao</v>
          </cell>
        </row>
        <row r="4236">
          <cell r="A4236" t="str">
            <v>DDLG</v>
          </cell>
          <cell r="B4236" t="str">
            <v>辽宁开放大学学报(自然科学版)</v>
          </cell>
          <cell r="C4236" t="str">
            <v>Dian da li gong</v>
          </cell>
        </row>
        <row r="4237">
          <cell r="A4237" t="str">
            <v>MZYY</v>
          </cell>
          <cell r="B4237" t="str">
            <v>辽宁民族研究</v>
          </cell>
          <cell r="C4237" t="str">
            <v>Man zu yan jiu</v>
          </cell>
        </row>
        <row r="4238">
          <cell r="A4238" t="str">
            <v>LJTX</v>
          </cell>
          <cell r="B4238" t="str">
            <v>辽宁省交通高等专科学校学报</v>
          </cell>
          <cell r="C4238" t="str">
            <v>Liaoning sheng jiao tong gao deng zhuan ke xue xiao xue bao</v>
          </cell>
        </row>
        <row r="4239">
          <cell r="A4239" t="str">
            <v>LNCW</v>
          </cell>
          <cell r="B4239" t="str">
            <v>辽宁省人民代表大会常务委员会公报</v>
          </cell>
          <cell r="C4239" t="str">
            <v xml:space="preserve">Liaoning sheng ren min dai biao da hui chang wu wei yuan hui gong bao </v>
          </cell>
        </row>
        <row r="4240">
          <cell r="A4240" t="str">
            <v>LNRB</v>
          </cell>
          <cell r="B4240" t="str">
            <v>辽宁省人民政府公报</v>
          </cell>
          <cell r="C4240" t="str">
            <v>Liaoning Sheng ren min zheng fu gong bao</v>
          </cell>
        </row>
        <row r="4241">
          <cell r="A4241" t="str">
            <v>LNSX</v>
          </cell>
          <cell r="B4241" t="str">
            <v>辽宁省社会主义学院学报</v>
          </cell>
          <cell r="C4241" t="str">
            <v>Liaoning Sheng she hui zhu yi xue yuan xue bao</v>
          </cell>
        </row>
        <row r="4242">
          <cell r="A4242" t="str">
            <v>LOAD</v>
          </cell>
          <cell r="B4242" t="str">
            <v>辽宁自然资源</v>
          </cell>
          <cell r="C4242" t="str">
            <v>Guo tu zi yuan</v>
          </cell>
        </row>
        <row r="4243">
          <cell r="A4243" t="str">
            <v>LWZZ</v>
          </cell>
          <cell r="B4243" t="str">
            <v>瞭望</v>
          </cell>
          <cell r="C4243" t="str">
            <v xml:space="preserve">Liao wang </v>
          </cell>
        </row>
        <row r="4244">
          <cell r="A4244" t="str">
            <v>LYSY</v>
          </cell>
          <cell r="B4244" t="str">
            <v>辽阳石油化工高等专科学校学报</v>
          </cell>
          <cell r="C4244" t="str">
            <v>Liaoyang shi you hua gong gao deng zhuan ke xue xiao xue bao</v>
          </cell>
        </row>
        <row r="4245">
          <cell r="A4245" t="str">
            <v>LYZB</v>
          </cell>
          <cell r="B4245" t="str">
            <v>辽阳市人民政府公报</v>
          </cell>
          <cell r="C4245" t="str">
            <v>Liaoyang Shi ren min zheng fu gong bao</v>
          </cell>
        </row>
        <row r="4246">
          <cell r="A4246" t="str">
            <v>ZZSJ</v>
          </cell>
          <cell r="B4246" t="str">
            <v>理财</v>
          </cell>
          <cell r="C4246" t="str">
            <v>Li cai</v>
          </cell>
        </row>
        <row r="4247">
          <cell r="A4247" t="str">
            <v>LCZK</v>
          </cell>
          <cell r="B4247" t="str">
            <v>理财周刊</v>
          </cell>
          <cell r="C4247" t="str">
            <v>Li cai zhou kan</v>
          </cell>
        </row>
        <row r="4248">
          <cell r="A4248" t="str">
            <v>LHJH</v>
          </cell>
          <cell r="B4248" t="str">
            <v>理化检验-化学分册</v>
          </cell>
          <cell r="C4248" t="str">
            <v>Li hua jian yan (hua xue fen ce)</v>
          </cell>
        </row>
        <row r="4249">
          <cell r="A4249" t="str">
            <v>LHJW</v>
          </cell>
          <cell r="B4249" t="str">
            <v>理化检验-物理分册</v>
          </cell>
          <cell r="C4249" t="str">
            <v>Li hua jian yan (wu li fen ce)</v>
          </cell>
        </row>
        <row r="4250">
          <cell r="A4250" t="str">
            <v>LJZB</v>
          </cell>
          <cell r="B4250" t="str">
            <v>丽江市人民政府公报</v>
          </cell>
          <cell r="C4250" t="str">
            <v>Lijiang Shi ren min zheng fu gong bao</v>
          </cell>
        </row>
        <row r="4251">
          <cell r="A4251" t="str">
            <v>LKAH</v>
          </cell>
          <cell r="B4251" t="str">
            <v>理科爱好者</v>
          </cell>
          <cell r="C4251" t="str">
            <v>Li ke ai hao zhe jiao yu jiao xue</v>
          </cell>
        </row>
        <row r="4252">
          <cell r="A4252" t="str">
            <v>LKKS</v>
          </cell>
          <cell r="B4252" t="str">
            <v>理科考试研究</v>
          </cell>
          <cell r="C4252" t="str">
            <v xml:space="preserve">Li ke kao shi yan jiu </v>
          </cell>
        </row>
        <row r="4253">
          <cell r="A4253" t="str">
            <v>LLDB</v>
          </cell>
          <cell r="B4253" t="str">
            <v>理论导报</v>
          </cell>
          <cell r="C4253" t="str">
            <v>Li lun dao bao</v>
          </cell>
        </row>
        <row r="4254">
          <cell r="A4254" t="str">
            <v>LLDK</v>
          </cell>
          <cell r="B4254" t="str">
            <v>理论导刊</v>
          </cell>
          <cell r="C4254" t="str">
            <v>Li lun dao kan</v>
          </cell>
        </row>
        <row r="4255">
          <cell r="A4255" t="str">
            <v>LLGC</v>
          </cell>
          <cell r="B4255" t="str">
            <v>理论观察</v>
          </cell>
          <cell r="C4255" t="str">
            <v>Li lun guan cha</v>
          </cell>
        </row>
        <row r="4256">
          <cell r="A4256" t="str">
            <v>LLJS</v>
          </cell>
          <cell r="B4256" t="str">
            <v>理论建设</v>
          </cell>
          <cell r="C4256" t="str">
            <v>Li lun jian she</v>
          </cell>
        </row>
        <row r="4257">
          <cell r="A4257" t="str">
            <v>LLJJ</v>
          </cell>
          <cell r="B4257" t="str">
            <v>理论界</v>
          </cell>
          <cell r="C4257" t="str">
            <v>Li lun jie</v>
          </cell>
        </row>
        <row r="4258">
          <cell r="A4258" t="str">
            <v>LLQY</v>
          </cell>
          <cell r="B4258" t="str">
            <v>理论前沿</v>
          </cell>
          <cell r="C4258" t="str">
            <v>Li lun qian yan</v>
          </cell>
        </row>
        <row r="4259">
          <cell r="A4259" t="str">
            <v>LLSY</v>
          </cell>
          <cell r="B4259" t="str">
            <v>理论视野</v>
          </cell>
          <cell r="C4259" t="str">
            <v>Li lun shi ye</v>
          </cell>
        </row>
        <row r="4260">
          <cell r="A4260" t="str">
            <v>LLTS</v>
          </cell>
          <cell r="B4260" t="str">
            <v>理论探索</v>
          </cell>
          <cell r="C4260" t="str">
            <v>Li lun tan suo</v>
          </cell>
        </row>
        <row r="4261">
          <cell r="A4261" t="str">
            <v>LLTT</v>
          </cell>
          <cell r="B4261" t="str">
            <v>理论探讨</v>
          </cell>
          <cell r="C4261" t="str">
            <v>Li lun tan tao</v>
          </cell>
        </row>
        <row r="4262">
          <cell r="A4262" t="str">
            <v>LLSJ</v>
          </cell>
          <cell r="B4262" t="str">
            <v>理论学刊</v>
          </cell>
          <cell r="C4262" t="str">
            <v>Li lun xue kan</v>
          </cell>
        </row>
        <row r="4263">
          <cell r="A4263" t="str">
            <v>LLXX</v>
          </cell>
          <cell r="B4263" t="str">
            <v>理论学习与探索</v>
          </cell>
          <cell r="C4263" t="str">
            <v>Li lun xue xi yu tan suo</v>
          </cell>
        </row>
        <row r="4264">
          <cell r="A4264" t="str">
            <v>LLYJ</v>
          </cell>
          <cell r="B4264" t="str">
            <v>理论研究</v>
          </cell>
          <cell r="C4264" t="str">
            <v>Li lun yan jiu</v>
          </cell>
        </row>
        <row r="4265">
          <cell r="A4265" t="str">
            <v>LLDD</v>
          </cell>
          <cell r="B4265" t="str">
            <v>理论与当代</v>
          </cell>
          <cell r="C4265" t="str">
            <v>Li lun yu dang dai</v>
          </cell>
        </row>
        <row r="4266">
          <cell r="A4266" t="str">
            <v>LLGG</v>
          </cell>
          <cell r="B4266" t="str">
            <v>理论与改革</v>
          </cell>
          <cell r="C4266" t="str">
            <v>Li lun yu gai ge</v>
          </cell>
        </row>
        <row r="4267">
          <cell r="A4267" t="str">
            <v>LLPL</v>
          </cell>
          <cell r="B4267" t="str">
            <v>理论与评论</v>
          </cell>
          <cell r="C4267" t="str">
            <v>Li lun yu ping lun</v>
          </cell>
        </row>
        <row r="4268">
          <cell r="A4268" t="str">
            <v>LYXD</v>
          </cell>
          <cell r="B4268" t="str">
            <v>理论与现代化</v>
          </cell>
          <cell r="C4268" t="str">
            <v>Li lun yu xian dai hua</v>
          </cell>
        </row>
        <row r="4269">
          <cell r="A4269" t="str">
            <v>LLYK</v>
          </cell>
          <cell r="B4269" t="str">
            <v>理论月刊</v>
          </cell>
          <cell r="C4269" t="str">
            <v>Li lun yue kan</v>
          </cell>
        </row>
        <row r="4270">
          <cell r="A4270" t="str">
            <v>LMZY</v>
          </cell>
          <cell r="B4270" t="str">
            <v>黎明职业大学学报</v>
          </cell>
          <cell r="C4270" t="str">
            <v>Li ming zhi ye da xue xue bao</v>
          </cell>
        </row>
        <row r="4271">
          <cell r="A4271" t="str">
            <v>LCGB</v>
          </cell>
          <cell r="B4271" t="str">
            <v>临沧市人民政府公报</v>
          </cell>
          <cell r="C4271" t="str">
            <v>Lincang Shi ren min zheng fu gong bao</v>
          </cell>
        </row>
        <row r="4272">
          <cell r="A4272" t="str">
            <v>LCZC</v>
          </cell>
          <cell r="B4272" t="str">
            <v>林草政策研究</v>
          </cell>
          <cell r="C4272" t="str">
            <v>Lin cao zheng ce yan jiu</v>
          </cell>
        </row>
        <row r="4273">
          <cell r="A4273" t="str">
            <v>LYZY</v>
          </cell>
          <cell r="B4273" t="str">
            <v>林草资源研究</v>
          </cell>
          <cell r="C4273" t="str">
            <v>Lin ye zi yuan guan li</v>
          </cell>
        </row>
        <row r="4274">
          <cell r="A4274" t="str">
            <v>LCGY</v>
          </cell>
          <cell r="B4274" t="str">
            <v>林产工业</v>
          </cell>
          <cell r="C4274" t="str">
            <v>Lin chan gong ye</v>
          </cell>
        </row>
        <row r="4275">
          <cell r="A4275" t="str">
            <v>LCHX</v>
          </cell>
          <cell r="B4275" t="str">
            <v>林产化学与工业</v>
          </cell>
          <cell r="C4275" t="str">
            <v>Lin chan hua xue yu gong ye</v>
          </cell>
        </row>
        <row r="4276">
          <cell r="A4276" t="str">
            <v>LCCY</v>
          </cell>
          <cell r="B4276" t="str">
            <v>临床超声医学杂志</v>
          </cell>
          <cell r="C4276" t="str">
            <v xml:space="preserve">Lin chuang chao sheng yi xue za zhi </v>
          </cell>
        </row>
        <row r="4277">
          <cell r="A4277" t="str">
            <v>LCAK</v>
          </cell>
          <cell r="B4277" t="str">
            <v>临床儿科杂志</v>
          </cell>
          <cell r="C4277" t="str">
            <v xml:space="preserve">Lin chuang dong ke za zhi </v>
          </cell>
        </row>
        <row r="4278">
          <cell r="A4278" t="str">
            <v>LCFS</v>
          </cell>
          <cell r="B4278" t="str">
            <v>临床放射学杂志</v>
          </cell>
          <cell r="C4278" t="str">
            <v xml:space="preserve">Lin chuang fang she xue za zhi </v>
          </cell>
        </row>
        <row r="4279">
          <cell r="A4279" t="str">
            <v>LCFK</v>
          </cell>
          <cell r="B4279" t="str">
            <v>临床肺科杂志</v>
          </cell>
          <cell r="C4279" t="str">
            <v xml:space="preserve">Lin chuang fei ke za zhi </v>
          </cell>
        </row>
        <row r="4280">
          <cell r="A4280" t="str">
            <v>LCGD</v>
          </cell>
          <cell r="B4280" t="str">
            <v>临床肝胆病杂志</v>
          </cell>
          <cell r="C4280" t="str">
            <v xml:space="preserve">Lin chuang gan dan bing za zhi </v>
          </cell>
        </row>
        <row r="4281">
          <cell r="A4281" t="str">
            <v>LCGK</v>
          </cell>
          <cell r="B4281" t="str">
            <v>临床骨科杂志</v>
          </cell>
          <cell r="C4281" t="str">
            <v xml:space="preserve">Lin chuang gu ke za zhi </v>
          </cell>
        </row>
        <row r="4282">
          <cell r="A4282" t="str">
            <v>SYLC</v>
          </cell>
          <cell r="B4282" t="str">
            <v>临床和实验医学杂志</v>
          </cell>
          <cell r="C4282" t="str">
            <v xml:space="preserve">Lin chuang he shi yan yi xue za zhi </v>
          </cell>
        </row>
        <row r="4283">
          <cell r="A4283" t="str">
            <v>PLHY</v>
          </cell>
          <cell r="B4283" t="str">
            <v>临床合理用药</v>
          </cell>
          <cell r="C4283" t="str">
            <v xml:space="preserve">Lin chuang he li yong yao za zhi </v>
          </cell>
        </row>
        <row r="4284">
          <cell r="A4284" t="str">
            <v>LCFC</v>
          </cell>
          <cell r="B4284" t="str">
            <v>临床荟萃</v>
          </cell>
          <cell r="C4284" t="str">
            <v>Lin chuang hui cui</v>
          </cell>
        </row>
        <row r="4285">
          <cell r="A4285" t="str">
            <v>LCHL</v>
          </cell>
          <cell r="B4285" t="str">
            <v>临床护理杂志</v>
          </cell>
          <cell r="C4285" t="str">
            <v xml:space="preserve">Lin chuang hu li za zhi </v>
          </cell>
        </row>
        <row r="4286">
          <cell r="A4286" t="str">
            <v>LCJY</v>
          </cell>
          <cell r="B4286" t="str">
            <v>临床检验杂志</v>
          </cell>
          <cell r="C4286" t="str">
            <v xml:space="preserve">Lin chuang jian yan za zhi </v>
          </cell>
        </row>
        <row r="4287">
          <cell r="A4287" t="str">
            <v>LNJI</v>
          </cell>
          <cell r="B4287" t="str">
            <v>临床检验杂志(电子版)</v>
          </cell>
          <cell r="C4287" t="str">
            <v>Lin chuang jian yan za zhi (dian zi ban)</v>
          </cell>
        </row>
        <row r="4288">
          <cell r="A4288" t="str">
            <v>LCJS</v>
          </cell>
          <cell r="B4288" t="str">
            <v>临床精神医学杂志</v>
          </cell>
          <cell r="C4288" t="str">
            <v xml:space="preserve">Lin chuang jing shen yi xue za zhi </v>
          </cell>
        </row>
        <row r="4289">
          <cell r="A4289" t="str">
            <v>ZZLC</v>
          </cell>
          <cell r="B4289" t="str">
            <v>临床急诊杂志</v>
          </cell>
          <cell r="C4289" t="str">
            <v xml:space="preserve">Lin chuang ji zhen za zhi </v>
          </cell>
        </row>
        <row r="4290">
          <cell r="A4290" t="str">
            <v>JYGZ</v>
          </cell>
          <cell r="B4290" t="str">
            <v>临床军医杂志</v>
          </cell>
          <cell r="C4290" t="str">
            <v xml:space="preserve">Lin chuang jun yi za zhi </v>
          </cell>
        </row>
        <row r="4291">
          <cell r="A4291" t="str">
            <v>LCKY</v>
          </cell>
          <cell r="B4291" t="str">
            <v>临床口腔医学杂志</v>
          </cell>
          <cell r="C4291" t="str">
            <v xml:space="preserve">Lin chuang kou qiang yi xue za zhi </v>
          </cell>
        </row>
        <row r="4292">
          <cell r="A4292" t="str">
            <v>LCMZ</v>
          </cell>
          <cell r="B4292" t="str">
            <v>临床麻醉学杂志</v>
          </cell>
          <cell r="C4292" t="str">
            <v xml:space="preserve">Lin chuang ma zui xue za zhi </v>
          </cell>
        </row>
        <row r="4293">
          <cell r="A4293" t="str">
            <v>LCMW</v>
          </cell>
          <cell r="B4293" t="str">
            <v>临床泌尿外科杂志</v>
          </cell>
          <cell r="C4293" t="str">
            <v xml:space="preserve">Lin chuang mi niao wai ke za zhi </v>
          </cell>
        </row>
        <row r="4294">
          <cell r="A4294" t="str">
            <v>LCLZ</v>
          </cell>
          <cell r="B4294" t="str">
            <v>临床内科杂志</v>
          </cell>
          <cell r="C4294" t="str">
            <v xml:space="preserve">Lin chuang nei ke za zhi </v>
          </cell>
        </row>
        <row r="4295">
          <cell r="A4295" t="str">
            <v>LCPF</v>
          </cell>
          <cell r="B4295" t="str">
            <v>临床皮肤科杂志</v>
          </cell>
          <cell r="C4295" t="str">
            <v xml:space="preserve">Lin chuang pi fu ke za zhi </v>
          </cell>
        </row>
        <row r="4296">
          <cell r="A4296" t="str">
            <v>LCPW</v>
          </cell>
          <cell r="B4296" t="str">
            <v>临床普外科电子杂志</v>
          </cell>
          <cell r="C4296" t="str">
            <v xml:space="preserve">Lin chuang pu wai ke dian zi za zhi </v>
          </cell>
        </row>
        <row r="4297">
          <cell r="A4297" t="str">
            <v>LCSW</v>
          </cell>
          <cell r="B4297" t="str">
            <v>临床神经外科杂志</v>
          </cell>
          <cell r="C4297" t="str">
            <v>Lin chuang shen jing wai ke za zhi</v>
          </cell>
        </row>
        <row r="4298">
          <cell r="A4298" t="str">
            <v>LCSJ</v>
          </cell>
          <cell r="B4298" t="str">
            <v>临床神经病学杂志</v>
          </cell>
          <cell r="C4298" t="str">
            <v xml:space="preserve">Lin chuang shen jing bing xue za zhi </v>
          </cell>
        </row>
        <row r="4299">
          <cell r="A4299" t="str">
            <v>LCSB</v>
          </cell>
          <cell r="B4299" t="str">
            <v>临床肾脏病杂志</v>
          </cell>
          <cell r="C4299" t="str">
            <v xml:space="preserve">Lin chuang shen zang bing za zhi </v>
          </cell>
        </row>
        <row r="4300">
          <cell r="A4300" t="str">
            <v>LSXY</v>
          </cell>
          <cell r="B4300" t="str">
            <v>临床输血与检验</v>
          </cell>
          <cell r="C4300" t="str">
            <v xml:space="preserve">Lin chuang shu xue yu jian yan </v>
          </cell>
        </row>
        <row r="4301">
          <cell r="A4301" t="str">
            <v>LCWK</v>
          </cell>
          <cell r="B4301" t="str">
            <v>临床外科杂志</v>
          </cell>
          <cell r="C4301" t="str">
            <v xml:space="preserve">Lin chuang wai ke za zhi </v>
          </cell>
        </row>
        <row r="4302">
          <cell r="A4302" t="str">
            <v>LCWZ</v>
          </cell>
          <cell r="B4302" t="str">
            <v>临床误诊误治</v>
          </cell>
          <cell r="C4302" t="str">
            <v xml:space="preserve">Lin chuang wu zhen wu zhi </v>
          </cell>
        </row>
        <row r="4303">
          <cell r="A4303" t="str">
            <v>LCXR</v>
          </cell>
          <cell r="B4303" t="str">
            <v>临床小儿外科杂志</v>
          </cell>
          <cell r="C4303" t="str">
            <v xml:space="preserve">Lin chuang xiao dong wai ke za zhi </v>
          </cell>
        </row>
        <row r="4304">
          <cell r="A4304" t="str">
            <v>LCXH</v>
          </cell>
          <cell r="B4304" t="str">
            <v>临床消化病杂志</v>
          </cell>
          <cell r="C4304" t="str">
            <v xml:space="preserve">Lin chuang xiao hua bing za zhi </v>
          </cell>
        </row>
        <row r="4305">
          <cell r="A4305" t="str">
            <v>LING</v>
          </cell>
          <cell r="B4305" t="str">
            <v>临床心电学杂志</v>
          </cell>
          <cell r="C4305" t="str">
            <v xml:space="preserve">Lin chuang xin dian xue za zhi </v>
          </cell>
        </row>
        <row r="4306">
          <cell r="A4306" t="str">
            <v>LCSX</v>
          </cell>
          <cell r="B4306" t="str">
            <v>临床心身疾病杂志</v>
          </cell>
          <cell r="C4306" t="str">
            <v xml:space="preserve">Lin chuang xin shen ji bing za zhi </v>
          </cell>
        </row>
        <row r="4307">
          <cell r="A4307" t="str">
            <v>LCXB</v>
          </cell>
          <cell r="B4307" t="str">
            <v>临床心血管病杂志</v>
          </cell>
          <cell r="C4307" t="str">
            <v xml:space="preserve">Lin chuang xin xue guan bing za zhi </v>
          </cell>
        </row>
        <row r="4308">
          <cell r="A4308" t="str">
            <v>LCXZ</v>
          </cell>
          <cell r="B4308" t="str">
            <v>临床血液学杂志</v>
          </cell>
          <cell r="C4308" t="str">
            <v xml:space="preserve">Lin chuang xue ye xue za zhi </v>
          </cell>
        </row>
        <row r="4309">
          <cell r="A4309" t="str">
            <v>LCYN</v>
          </cell>
          <cell r="B4309" t="str">
            <v>临床研究</v>
          </cell>
          <cell r="C4309" t="str">
            <v>Lin chuang yan jiu</v>
          </cell>
        </row>
        <row r="4310">
          <cell r="A4310" t="str">
            <v>LCYZ</v>
          </cell>
          <cell r="B4310" t="str">
            <v>临床眼科杂志</v>
          </cell>
          <cell r="C4310" t="str">
            <v>Lin chuang yan ke za zhi</v>
          </cell>
        </row>
        <row r="4311">
          <cell r="A4311" t="str">
            <v>LCYW</v>
          </cell>
          <cell r="B4311" t="str">
            <v>临床药物治疗杂志</v>
          </cell>
          <cell r="C4311" t="str">
            <v>Lin chuang yao wu zhi liao za zhi</v>
          </cell>
        </row>
        <row r="4312">
          <cell r="A4312" t="str">
            <v>EBED</v>
          </cell>
          <cell r="B4312" t="str">
            <v>临床医学</v>
          </cell>
          <cell r="C4312" t="str">
            <v>Lin chuang yi xue</v>
          </cell>
        </row>
        <row r="4313">
          <cell r="A4313" t="str">
            <v>YBQJ</v>
          </cell>
          <cell r="B4313" t="str">
            <v>临床医学工程</v>
          </cell>
          <cell r="C4313" t="str">
            <v>Lin chuang yi xue gong cheng</v>
          </cell>
        </row>
        <row r="4314">
          <cell r="A4314" t="str">
            <v>YLYS</v>
          </cell>
          <cell r="B4314" t="str">
            <v>临床医学研究与实践</v>
          </cell>
          <cell r="C4314" t="str">
            <v xml:space="preserve">Lin chuang yi xue yan jiu yu shi jian </v>
          </cell>
        </row>
        <row r="4315">
          <cell r="A4315" t="str">
            <v>SXLC</v>
          </cell>
          <cell r="B4315" t="str">
            <v>临床医药实践</v>
          </cell>
          <cell r="C4315" t="str">
            <v>Lin chuang yi yao shi jian</v>
          </cell>
        </row>
        <row r="4316">
          <cell r="A4316" t="str">
            <v>LCWX</v>
          </cell>
          <cell r="B4316" t="str">
            <v>临床医药文献电子杂志</v>
          </cell>
          <cell r="C4316" t="str">
            <v xml:space="preserve">Lin chuang yi yao wen xian dian zi za zhi </v>
          </cell>
        </row>
        <row r="4317">
          <cell r="A4317" t="str">
            <v>WYSB</v>
          </cell>
          <cell r="B4317" t="str">
            <v>临床与病理杂志</v>
          </cell>
          <cell r="C4317" t="str">
            <v xml:space="preserve">Lin chuang yu bing li za zhi </v>
          </cell>
        </row>
        <row r="4318">
          <cell r="A4318" t="str">
            <v>LSBL</v>
          </cell>
          <cell r="B4318" t="str">
            <v>临床与实验病理学杂志</v>
          </cell>
          <cell r="C4318" t="str">
            <v>Lin chuang yu shi yan bing li xue za zhi</v>
          </cell>
        </row>
        <row r="4319">
          <cell r="A4319" t="str">
            <v>LCZL</v>
          </cell>
          <cell r="B4319" t="str">
            <v>临床肿瘤学杂志</v>
          </cell>
          <cell r="C4319" t="str">
            <v>Lin chuang zhong liu xue za zhi</v>
          </cell>
        </row>
        <row r="4320">
          <cell r="A4320" t="str">
            <v>LCEH</v>
          </cell>
          <cell r="B4320" t="str">
            <v>临床耳鼻咽喉头颈外科杂志</v>
          </cell>
          <cell r="C4320" t="str">
            <v>Lin chuang er bi yan hou tou jing wai ke za zhi</v>
          </cell>
        </row>
        <row r="4321">
          <cell r="A4321" t="str">
            <v>LDJC</v>
          </cell>
          <cell r="B4321" t="str">
            <v>领导决策信息</v>
          </cell>
          <cell r="C4321" t="str">
            <v>Ling dao jue ce xin xi</v>
          </cell>
        </row>
        <row r="4322">
          <cell r="A4322" t="str">
            <v>LDKI</v>
          </cell>
          <cell r="B4322" t="str">
            <v>领导科学</v>
          </cell>
          <cell r="C4322" t="str">
            <v>Ling dao ke xue</v>
          </cell>
        </row>
        <row r="4323">
          <cell r="A4323" t="str">
            <v>LDLT</v>
          </cell>
          <cell r="B4323" t="str">
            <v>领导科学论坛</v>
          </cell>
          <cell r="C4323" t="str">
            <v>Ling dao ke xue lun tan</v>
          </cell>
        </row>
        <row r="4324">
          <cell r="A4324" t="str">
            <v>LDWC</v>
          </cell>
          <cell r="B4324" t="str">
            <v>领导文萃</v>
          </cell>
          <cell r="C4324" t="str">
            <v xml:space="preserve">Ling dao wen </v>
          </cell>
        </row>
        <row r="4325">
          <cell r="A4325" t="str">
            <v>LLYX</v>
          </cell>
          <cell r="B4325" t="str">
            <v>领导之友</v>
          </cell>
          <cell r="C4325" t="str">
            <v>Ling dao zhi you</v>
          </cell>
        </row>
        <row r="4326">
          <cell r="A4326" t="str">
            <v>LLSZ</v>
          </cell>
          <cell r="B4326" t="str">
            <v>零陵学院学报</v>
          </cell>
          <cell r="C4326" t="str">
            <v>Lingling xue yuan xue bao</v>
          </cell>
        </row>
        <row r="4327">
          <cell r="A4327" t="str">
            <v>LNJZ</v>
          </cell>
          <cell r="B4327" t="str">
            <v>岭南急诊医学杂志</v>
          </cell>
          <cell r="C4327" t="str">
            <v xml:space="preserve">Lingnan ji zhen yi xue za zhi </v>
          </cell>
        </row>
        <row r="4328">
          <cell r="A4328" t="str">
            <v>ZJSX</v>
          </cell>
          <cell r="B4328" t="str">
            <v>岭南师范学院学报</v>
          </cell>
          <cell r="C4328" t="str">
            <v xml:space="preserve">Lingnan shi fan xue yuan xue bao </v>
          </cell>
        </row>
        <row r="4329">
          <cell r="A4329" t="str">
            <v>LLWS</v>
          </cell>
          <cell r="B4329" t="str">
            <v>岭南文史</v>
          </cell>
          <cell r="C4329" t="str">
            <v>Lingnan wen shi</v>
          </cell>
        </row>
        <row r="4330">
          <cell r="A4330" t="str">
            <v>LNWK</v>
          </cell>
          <cell r="B4330" t="str">
            <v>岭南现代临床外科</v>
          </cell>
          <cell r="C4330" t="str">
            <v>Lingnan xian dai ling chuang wai ke</v>
          </cell>
        </row>
        <row r="4331">
          <cell r="A4331" t="str">
            <v>LXGB</v>
          </cell>
          <cell r="B4331" t="str">
            <v>岭南心血管病杂志</v>
          </cell>
          <cell r="C4331" t="str">
            <v>Lingnan xin xue guan bing za zhi</v>
          </cell>
        </row>
        <row r="4332">
          <cell r="A4332" t="str">
            <v>LLXB</v>
          </cell>
          <cell r="B4332" t="str">
            <v>岭南学刊</v>
          </cell>
          <cell r="C4332" t="str">
            <v>Lingnan xue kan</v>
          </cell>
        </row>
        <row r="4333">
          <cell r="A4333" t="str">
            <v>LNYU</v>
          </cell>
          <cell r="B4333" t="str">
            <v>岭南音乐</v>
          </cell>
          <cell r="C4333" t="str">
            <v xml:space="preserve">Lingnan yin le </v>
          </cell>
        </row>
        <row r="4334">
          <cell r="A4334" t="str">
            <v>LDGH</v>
          </cell>
          <cell r="B4334" t="str">
            <v>林业调查规划</v>
          </cell>
          <cell r="C4334" t="str">
            <v>Lin ye diao cha gui hua</v>
          </cell>
        </row>
        <row r="4335">
          <cell r="A4335" t="str">
            <v>LKKF</v>
          </cell>
          <cell r="B4335" t="str">
            <v>林业工程学报</v>
          </cell>
          <cell r="C4335" t="str">
            <v xml:space="preserve">Lin ye gong cheng xue bao </v>
          </cell>
        </row>
        <row r="4336">
          <cell r="A4336" t="str">
            <v>MCJG</v>
          </cell>
          <cell r="B4336" t="str">
            <v>林业和草原机械</v>
          </cell>
          <cell r="C4336" t="str">
            <v>Mu cai jia gong ji xie</v>
          </cell>
        </row>
        <row r="4337">
          <cell r="A4337" t="str">
            <v>LYJS</v>
          </cell>
          <cell r="B4337" t="str">
            <v>林业建设</v>
          </cell>
          <cell r="C4337" t="str">
            <v>Lin ye jian she</v>
          </cell>
        </row>
        <row r="4338">
          <cell r="A4338" t="str">
            <v>LYJJ</v>
          </cell>
          <cell r="B4338" t="str">
            <v>林业经济</v>
          </cell>
          <cell r="C4338" t="str">
            <v>Lin ye jing ji</v>
          </cell>
        </row>
        <row r="4339">
          <cell r="A4339" t="str">
            <v>LYJW</v>
          </cell>
          <cell r="B4339" t="str">
            <v>林业经济问题</v>
          </cell>
          <cell r="C4339" t="str">
            <v>Lin ye jing ji wen ti</v>
          </cell>
        </row>
        <row r="4340">
          <cell r="A4340" t="str">
            <v>LJMG</v>
          </cell>
          <cell r="B4340" t="str">
            <v>林业机械与木工设备</v>
          </cell>
          <cell r="C4340" t="str">
            <v>Lin ye ji xie yu mu gong she bei</v>
          </cell>
        </row>
        <row r="4341">
          <cell r="A4341" t="str">
            <v>LYKC</v>
          </cell>
          <cell r="B4341" t="str">
            <v>林业勘查设计</v>
          </cell>
          <cell r="C4341" t="str">
            <v>Lin ye kan cha she ji</v>
          </cell>
        </row>
        <row r="4342">
          <cell r="A4342" t="str">
            <v>LYKS</v>
          </cell>
          <cell r="B4342" t="str">
            <v>林业勘察设计</v>
          </cell>
          <cell r="C4342" t="str">
            <v>Lin ye kan cha she ji</v>
          </cell>
        </row>
        <row r="4343">
          <cell r="A4343" t="str">
            <v>LYKJ</v>
          </cell>
          <cell r="B4343" t="str">
            <v>林业科技</v>
          </cell>
          <cell r="C4343" t="str">
            <v>Lin ye ke ji</v>
          </cell>
        </row>
        <row r="4344">
          <cell r="A4344" t="str">
            <v>LYKQ</v>
          </cell>
          <cell r="B4344" t="str">
            <v>林业科技情报</v>
          </cell>
          <cell r="C4344" t="str">
            <v>Lin ye ke ji qing bao</v>
          </cell>
        </row>
        <row r="4345">
          <cell r="A4345" t="str">
            <v>LYKT</v>
          </cell>
          <cell r="B4345" t="str">
            <v>林业科技通讯</v>
          </cell>
          <cell r="C4345" t="str">
            <v>Lin ye ke ji tong xun</v>
          </cell>
        </row>
        <row r="4346">
          <cell r="A4346" t="str">
            <v>LYKE</v>
          </cell>
          <cell r="B4346" t="str">
            <v>林业科学</v>
          </cell>
          <cell r="C4346" t="str">
            <v>Lin ye ke xue</v>
          </cell>
        </row>
        <row r="4347">
          <cell r="A4347" t="str">
            <v>LYKX</v>
          </cell>
          <cell r="B4347" t="str">
            <v>林业科学研究</v>
          </cell>
          <cell r="C4347" t="str">
            <v>Lin ye ke xue yan jiu</v>
          </cell>
        </row>
        <row r="4348">
          <cell r="A4348" t="str">
            <v>LYLA</v>
          </cell>
          <cell r="B4348" t="str">
            <v>林业劳动安全</v>
          </cell>
          <cell r="C4348" t="str">
            <v>Lin ye lao dong an quan</v>
          </cell>
        </row>
        <row r="4349">
          <cell r="A4349" t="str">
            <v>GDLY</v>
          </cell>
          <cell r="B4349" t="str">
            <v>林业与环境科学</v>
          </cell>
          <cell r="C4349" t="str">
            <v xml:space="preserve">Lin ye yu huan jing ke xue </v>
          </cell>
        </row>
        <row r="4350">
          <cell r="A4350" t="str">
            <v>LYES</v>
          </cell>
          <cell r="B4350" t="str">
            <v>林业与社会</v>
          </cell>
          <cell r="C4350" t="str">
            <v>Lin ye yu she hui</v>
          </cell>
        </row>
        <row r="4351">
          <cell r="A4351" t="str">
            <v>HNLI</v>
          </cell>
          <cell r="B4351" t="str">
            <v>林业与生态</v>
          </cell>
          <cell r="C4351" t="str">
            <v>Lin ye yu sheng tai</v>
          </cell>
        </row>
        <row r="4352">
          <cell r="A4352" t="str">
            <v>HBLY</v>
          </cell>
          <cell r="B4352" t="str">
            <v>林业与生态科学</v>
          </cell>
          <cell r="C4352" t="str">
            <v>Hebei lin guo yan jiu</v>
          </cell>
        </row>
        <row r="4353">
          <cell r="A4353" t="str">
            <v>LQSZ</v>
          </cell>
          <cell r="B4353" t="str">
            <v>临沂大学学报</v>
          </cell>
          <cell r="C4353" t="str">
            <v>Linyi da xue xue bao</v>
          </cell>
        </row>
        <row r="4354">
          <cell r="A4354" t="str">
            <v>LYZF</v>
          </cell>
          <cell r="B4354" t="str">
            <v>临沂市人民政府公报</v>
          </cell>
          <cell r="C4354" t="str">
            <v>Linyi Shi ren min zheng fu gong bao</v>
          </cell>
        </row>
        <row r="4355">
          <cell r="A4355" t="str">
            <v>LQXJ</v>
          </cell>
          <cell r="B4355" t="str">
            <v>林区教学</v>
          </cell>
          <cell r="C4355" t="str">
            <v>Lin qu jiao xue</v>
          </cell>
        </row>
        <row r="4356">
          <cell r="A4356" t="str">
            <v>LSDA</v>
          </cell>
          <cell r="B4356" t="str">
            <v>历史档案</v>
          </cell>
          <cell r="C4356" t="str">
            <v>Li shi dang an</v>
          </cell>
        </row>
        <row r="4357">
          <cell r="A4357" t="str">
            <v>LSLD</v>
          </cell>
          <cell r="B4357" t="str">
            <v>历史地理研究</v>
          </cell>
          <cell r="C4357" t="str">
            <v>Li shi di li yanjiu</v>
          </cell>
        </row>
        <row r="4358">
          <cell r="A4358" t="str">
            <v>LSJX</v>
          </cell>
          <cell r="B4358" t="str">
            <v>历史教学问题</v>
          </cell>
          <cell r="C4358" t="str">
            <v>Li shi jiao xue wen ti</v>
          </cell>
        </row>
        <row r="4359">
          <cell r="A4359" t="str">
            <v>LSJZ</v>
          </cell>
          <cell r="B4359" t="str">
            <v>历史教学(上半月刊)</v>
          </cell>
          <cell r="C4359" t="str">
            <v>Li shi jiao xue (shang ban yue kan)</v>
          </cell>
        </row>
        <row r="4360">
          <cell r="A4360" t="str">
            <v>LISI</v>
          </cell>
          <cell r="B4360" t="str">
            <v>历史教学(下半月刊)</v>
          </cell>
          <cell r="C4360" t="str">
            <v>Li shi jiao xue (xia ban yue kan)</v>
          </cell>
        </row>
        <row r="4361">
          <cell r="A4361" t="str">
            <v>LSPS</v>
          </cell>
          <cell r="B4361" t="str">
            <v>历史评论</v>
          </cell>
          <cell r="C4361" t="str">
            <v>Li shi ping lun</v>
          </cell>
        </row>
        <row r="4362">
          <cell r="A4362" t="str">
            <v>LSXX</v>
          </cell>
          <cell r="B4362" t="str">
            <v>历史学习</v>
          </cell>
          <cell r="C4362" t="str">
            <v>Li shi xue xi</v>
          </cell>
        </row>
        <row r="4363">
          <cell r="A4363" t="str">
            <v>LSYJ</v>
          </cell>
          <cell r="B4363" t="str">
            <v>历史研究</v>
          </cell>
          <cell r="C4363" t="str">
            <v>Li shi yan jiu</v>
          </cell>
        </row>
        <row r="4364">
          <cell r="A4364" t="str">
            <v>LSZX</v>
          </cell>
          <cell r="B4364" t="str">
            <v>丽水学院学报</v>
          </cell>
          <cell r="C4364" t="str">
            <v>Lishui xue yuan xue bao</v>
          </cell>
        </row>
        <row r="4365">
          <cell r="A4365" t="str">
            <v>ALSS</v>
          </cell>
          <cell r="B4365" t="str">
            <v>丽水市人民政府公报</v>
          </cell>
          <cell r="C4365" t="str">
            <v xml:space="preserve">Lishui shi ren min zheng fu gong bao </v>
          </cell>
        </row>
        <row r="4366">
          <cell r="A4366" t="str">
            <v>NENG</v>
          </cell>
          <cell r="B4366" t="str">
            <v>立体定向和功能性神经外科杂志</v>
          </cell>
          <cell r="C4366" t="str">
            <v>Li ti ding xiang he gong neng xing shen jing wai ke za zhi</v>
          </cell>
        </row>
        <row r="4367">
          <cell r="A4367" t="str">
            <v>ALAS</v>
          </cell>
          <cell r="B4367" t="str">
            <v>六安市人民政府公报</v>
          </cell>
          <cell r="C4367" t="str">
            <v>Liu'an Shi ren min zheng fu gong bao</v>
          </cell>
        </row>
        <row r="4368">
          <cell r="A4368" t="str">
            <v>LCYG</v>
          </cell>
          <cell r="B4368" t="str">
            <v>流程工业</v>
          </cell>
          <cell r="C4368" t="str">
            <v>Liu cheng gong ye</v>
          </cell>
        </row>
        <row r="4369">
          <cell r="A4369" t="str">
            <v>LLFT</v>
          </cell>
          <cell r="B4369" t="str">
            <v>硫磷设计与粉体工程</v>
          </cell>
          <cell r="C4369" t="str">
            <v>Liu lin she ji yu fen ti gong cheng</v>
          </cell>
        </row>
        <row r="4370">
          <cell r="A4370" t="str">
            <v>LPSS</v>
          </cell>
          <cell r="B4370" t="str">
            <v>六盘水师范学院学报</v>
          </cell>
          <cell r="C4370" t="str">
            <v xml:space="preserve">Liupanshui shi fan xue yuan xue bao </v>
          </cell>
        </row>
        <row r="4371">
          <cell r="A4371" t="str">
            <v>LPSG</v>
          </cell>
          <cell r="B4371" t="str">
            <v>六盘水市人民政府公报</v>
          </cell>
          <cell r="C4371" t="str">
            <v>Liupanshui Shi ren min zheng fu gong bao</v>
          </cell>
        </row>
        <row r="4372">
          <cell r="A4372" t="str">
            <v>LSGY</v>
          </cell>
          <cell r="B4372" t="str">
            <v>硫酸工业</v>
          </cell>
          <cell r="C4372" t="str">
            <v>Liu suan gong ye</v>
          </cell>
        </row>
        <row r="4373">
          <cell r="A4373" t="str">
            <v>LTCL</v>
          </cell>
          <cell r="B4373" t="str">
            <v>流体测量与控制</v>
          </cell>
          <cell r="C4373" t="str">
            <v>Liu ti ce liang yu kong zhi</v>
          </cell>
        </row>
        <row r="4374">
          <cell r="A4374" t="str">
            <v>LTCD</v>
          </cell>
          <cell r="B4374" t="str">
            <v>流体传动与控制</v>
          </cell>
          <cell r="C4374" t="str">
            <v>Liu ti chuan dong yu kong zhi</v>
          </cell>
        </row>
        <row r="4375">
          <cell r="A4375" t="str">
            <v>LTJX</v>
          </cell>
          <cell r="B4375" t="str">
            <v>流体机械</v>
          </cell>
          <cell r="C4375" t="str">
            <v>Liu ti ji xie</v>
          </cell>
        </row>
        <row r="4376">
          <cell r="A4376" t="str">
            <v>LIUX</v>
          </cell>
          <cell r="B4376" t="str">
            <v>留学</v>
          </cell>
          <cell r="C4376" t="str">
            <v xml:space="preserve">Liu xue </v>
          </cell>
        </row>
        <row r="4377">
          <cell r="A4377" t="str">
            <v>LZJB</v>
          </cell>
          <cell r="B4377" t="str">
            <v>柳州职业技术大学学报</v>
          </cell>
          <cell r="C4377" t="str">
            <v>Liuzhou zhi ye ji shu xue yuan xue bao</v>
          </cell>
        </row>
        <row r="4378">
          <cell r="A4378" t="str">
            <v>SHLX</v>
          </cell>
          <cell r="B4378" t="str">
            <v>力学季刊</v>
          </cell>
          <cell r="C4378" t="str">
            <v>Li xue ji kan</v>
          </cell>
        </row>
        <row r="4379">
          <cell r="A4379" t="str">
            <v>LXJZ</v>
          </cell>
          <cell r="B4379" t="str">
            <v>力学进展</v>
          </cell>
          <cell r="C4379" t="str">
            <v>Li xue jin zhan</v>
          </cell>
        </row>
        <row r="4380">
          <cell r="A4380" t="str">
            <v>LXXB</v>
          </cell>
          <cell r="B4380" t="str">
            <v>力学学报</v>
          </cell>
          <cell r="C4380" t="str">
            <v>Li xue xue bao</v>
          </cell>
        </row>
        <row r="4381">
          <cell r="A4381" t="str">
            <v>LXYS</v>
          </cell>
          <cell r="B4381" t="str">
            <v>力学与实践</v>
          </cell>
          <cell r="C4381" t="str">
            <v>Li xue yu shi jian</v>
          </cell>
        </row>
        <row r="4382">
          <cell r="A4382" t="str">
            <v>LJYX</v>
          </cell>
          <cell r="B4382" t="str">
            <v>离子交换与吸附</v>
          </cell>
          <cell r="C4382" t="str">
            <v>Li zi jiao huan yu xi fu</v>
          </cell>
        </row>
        <row r="4383">
          <cell r="A4383" t="str">
            <v>LDXS</v>
          </cell>
          <cell r="B4383" t="str">
            <v>陇东学院学报</v>
          </cell>
          <cell r="C4383" t="str">
            <v>Longdong xue yuan xue bao</v>
          </cell>
        </row>
        <row r="4384">
          <cell r="A4384" t="str">
            <v>LYSX</v>
          </cell>
          <cell r="B4384" t="str">
            <v>龙岩学院学报</v>
          </cell>
          <cell r="C4384" t="str">
            <v>Longyan xue yuan xue bao</v>
          </cell>
        </row>
        <row r="4385">
          <cell r="A4385" t="str">
            <v>LYAZ</v>
          </cell>
          <cell r="B4385" t="str">
            <v>龙岩市人民政府公报</v>
          </cell>
          <cell r="C4385" t="str">
            <v>Longyan Shi ren min zheng fu gong bao</v>
          </cell>
        </row>
        <row r="4386">
          <cell r="A4386" t="str">
            <v>LSZZ</v>
          </cell>
          <cell r="B4386" t="str">
            <v>楼市</v>
          </cell>
          <cell r="C4386" t="str">
            <v>Lou shi</v>
          </cell>
        </row>
        <row r="4387">
          <cell r="A4387" t="str">
            <v>LTCM</v>
          </cell>
          <cell r="B4387" t="str">
            <v>露天采矿技术</v>
          </cell>
          <cell r="C4387" t="str">
            <v>Lu tian cai kuang ji shu</v>
          </cell>
        </row>
        <row r="4388">
          <cell r="A4388" t="str">
            <v>ZDXB</v>
          </cell>
          <cell r="B4388" t="str">
            <v>鹿城学刊</v>
          </cell>
          <cell r="C4388" t="str">
            <v>Zhi da xue bao</v>
          </cell>
        </row>
        <row r="4389">
          <cell r="A4389" t="str">
            <v>LDST</v>
          </cell>
          <cell r="B4389" t="str">
            <v>陆地生态系统与保护学报</v>
          </cell>
          <cell r="C4389" t="str">
            <v>Lu di sheng tai xi tong yu bao hu xue bao</v>
          </cell>
        </row>
        <row r="4390">
          <cell r="A4390" t="str">
            <v>YSZS</v>
          </cell>
          <cell r="B4390" t="str">
            <v>鲁东大学学报(哲学社会科学版)</v>
          </cell>
          <cell r="C4390" t="str">
            <v>Ludong da xue xue bao (zhe xue she hui ke xue ban)</v>
          </cell>
        </row>
        <row r="4391">
          <cell r="A4391" t="str">
            <v>WOOD</v>
          </cell>
          <cell r="B4391" t="str">
            <v>鲁东大学学报(自然科学版)</v>
          </cell>
          <cell r="C4391" t="str">
            <v>Lu dong da xue xue bao (zi ran ke xue ban)</v>
          </cell>
        </row>
        <row r="4392">
          <cell r="A4392" t="str">
            <v>LJGC</v>
          </cell>
          <cell r="B4392" t="str">
            <v>路基工程</v>
          </cell>
          <cell r="C4392" t="str">
            <v>Lu ji gong cheng</v>
          </cell>
        </row>
        <row r="4393">
          <cell r="A4393" t="str">
            <v>LJGZ</v>
          </cell>
          <cell r="B4393" t="str">
            <v>录井工程</v>
          </cell>
          <cell r="C4393" t="str">
            <v>Lu jing gong cheng</v>
          </cell>
        </row>
        <row r="4394">
          <cell r="A4394" t="str">
            <v>JFJL</v>
          </cell>
          <cell r="B4394" t="str">
            <v>陆军工程大学学报</v>
          </cell>
          <cell r="C4394" t="str">
            <v>Jie fang jun li gong da xue xue bao (zi ran ke xue ban)</v>
          </cell>
        </row>
        <row r="4395">
          <cell r="A4395" t="str">
            <v>DSDX</v>
          </cell>
          <cell r="B4395" t="str">
            <v>陆军军医大学学报</v>
          </cell>
          <cell r="C4395" t="str">
            <v>Di san jun yi da xue xue bao</v>
          </cell>
        </row>
        <row r="4396">
          <cell r="A4396" t="str">
            <v>YJLL</v>
          </cell>
          <cell r="B4396" t="str">
            <v>伦理学研究</v>
          </cell>
          <cell r="C4396" t="str">
            <v>Lun li xue yan jiu</v>
          </cell>
        </row>
        <row r="4397">
          <cell r="A4397" t="str">
            <v>LTGY</v>
          </cell>
          <cell r="B4397" t="str">
            <v>轮胎工业</v>
          </cell>
          <cell r="C4397" t="str">
            <v>Lun tai gong ye</v>
          </cell>
        </row>
        <row r="4398">
          <cell r="A4398" t="str">
            <v>LHZJ</v>
          </cell>
          <cell r="B4398" t="str">
            <v>漯河职业技术学院学报</v>
          </cell>
          <cell r="C4398" t="str">
            <v>Luohe zhi ye ji shu xue yuan xue bao</v>
          </cell>
        </row>
        <row r="4399">
          <cell r="A4399" t="str">
            <v>ALHS</v>
          </cell>
          <cell r="B4399" t="str">
            <v>漯河市人民政府公报</v>
          </cell>
          <cell r="C4399" t="str">
            <v>Luohe Shi ren min zheng fu gong bao</v>
          </cell>
        </row>
        <row r="4400">
          <cell r="A4400" t="str">
            <v>LJXJ</v>
          </cell>
          <cell r="B4400" t="str">
            <v>逻辑学研究</v>
          </cell>
          <cell r="C4400" t="str">
            <v>Luo ji xue yan jiu</v>
          </cell>
        </row>
        <row r="4401">
          <cell r="A4401" t="str">
            <v>LDXB</v>
          </cell>
          <cell r="B4401" t="str">
            <v>洛阳大学学报(自然科学版)</v>
          </cell>
          <cell r="C4401" t="str">
            <v>Luoyang da xue xue bao (zi ran ke xue ban)</v>
          </cell>
        </row>
        <row r="4402">
          <cell r="A4402" t="str">
            <v>LYGY</v>
          </cell>
          <cell r="B4402" t="str">
            <v>洛阳理工学院学报(自然科学版)</v>
          </cell>
          <cell r="C4402" t="str">
            <v>Luoyang li gong xue yuan xue bao (zi ran ke xue ban)</v>
          </cell>
        </row>
        <row r="4403">
          <cell r="A4403" t="str">
            <v>LYDS</v>
          </cell>
          <cell r="B4403" t="str">
            <v>洛阳理工学院学报(社会科学版)</v>
          </cell>
          <cell r="C4403" t="str">
            <v>Luo yang li gong xue yuan xue bao (she hui ke xue ban)</v>
          </cell>
        </row>
        <row r="4404">
          <cell r="A4404" t="str">
            <v>LSZB</v>
          </cell>
          <cell r="B4404" t="str">
            <v>洛阳师范学院学报</v>
          </cell>
          <cell r="C4404" t="str">
            <v>Luoyang shi fan xue yuan xue bao</v>
          </cell>
        </row>
        <row r="4405">
          <cell r="A4405" t="str">
            <v>LYRZ</v>
          </cell>
          <cell r="B4405" t="str">
            <v>洛阳市人民政府公报</v>
          </cell>
          <cell r="C4405" t="str">
            <v>Luoyang Shi ren min zheng fu gong bao</v>
          </cell>
        </row>
        <row r="4406">
          <cell r="A4406" t="str">
            <v>LYGS</v>
          </cell>
          <cell r="B4406" t="str">
            <v>落叶果树</v>
          </cell>
          <cell r="C4406" t="str">
            <v>Luo ye guo shu</v>
          </cell>
        </row>
        <row r="4407">
          <cell r="A4407" t="str">
            <v>LXYJ</v>
          </cell>
          <cell r="B4407" t="str">
            <v>鲁迅研究月刊</v>
          </cell>
          <cell r="C4407" t="str">
            <v>Lu Xun yan jiu yue kan</v>
          </cell>
        </row>
        <row r="4408">
          <cell r="A4408" t="str">
            <v>LHYS</v>
          </cell>
          <cell r="B4408" t="str">
            <v>绿化与生活</v>
          </cell>
          <cell r="C4408" t="str">
            <v>Lü hua yu sheng huo</v>
          </cell>
        </row>
        <row r="4409">
          <cell r="A4409" t="str">
            <v>LJGO</v>
          </cell>
          <cell r="B4409" t="str">
            <v>铝加工</v>
          </cell>
          <cell r="C4409" t="str">
            <v>Lü jia gong</v>
          </cell>
        </row>
        <row r="4410">
          <cell r="A4410" t="str">
            <v>LJGY</v>
          </cell>
          <cell r="B4410" t="str">
            <v>氯碱工业</v>
          </cell>
          <cell r="C4410" t="str">
            <v>Lü jian gong ye</v>
          </cell>
        </row>
        <row r="4411">
          <cell r="A4411" t="str">
            <v>LLXK</v>
          </cell>
          <cell r="B4411" t="str">
            <v>吕梁学院学报</v>
          </cell>
          <cell r="C4411" t="str">
            <v>Lüliang xue yuan xue bao</v>
          </cell>
        </row>
        <row r="4412">
          <cell r="A4412" t="str">
            <v>LLYB</v>
          </cell>
          <cell r="B4412" t="str">
            <v>吕梁师范高等专科学校学报</v>
          </cell>
          <cell r="C4412" t="str">
            <v>Lüliang jiao yu xue yuan xue bao</v>
          </cell>
        </row>
        <row r="4413">
          <cell r="A4413" t="str">
            <v>LVBZ</v>
          </cell>
          <cell r="B4413" t="str">
            <v>绿色包装</v>
          </cell>
          <cell r="C4413" t="str">
            <v xml:space="preserve">Lü se bao zhuang </v>
          </cell>
        </row>
        <row r="4414">
          <cell r="A4414" t="str">
            <v>LCWJ</v>
          </cell>
          <cell r="B4414" t="str">
            <v>绿色财会</v>
          </cell>
          <cell r="C4414" t="str">
            <v>Lü se cai kuai</v>
          </cell>
        </row>
        <row r="4415">
          <cell r="A4415" t="str">
            <v>HBJC</v>
          </cell>
          <cell r="B4415" t="str">
            <v>绿色环保建材</v>
          </cell>
          <cell r="C4415" t="str">
            <v xml:space="preserve">Lü se huan bao jian cai </v>
          </cell>
        </row>
        <row r="4416">
          <cell r="A4416" t="str">
            <v>ZNJZ</v>
          </cell>
          <cell r="B4416" t="str">
            <v>绿色建造与智能建筑</v>
          </cell>
          <cell r="C4416" t="str">
            <v>Zhi neng jian zhu</v>
          </cell>
        </row>
        <row r="4417">
          <cell r="A4417" t="str">
            <v>HXJC</v>
          </cell>
          <cell r="B4417" t="str">
            <v>绿色建筑</v>
          </cell>
          <cell r="C4417" t="str">
            <v>Lü se jian zhu</v>
          </cell>
        </row>
        <row r="4418">
          <cell r="A4418" t="str">
            <v>LVKJ</v>
          </cell>
          <cell r="B4418" t="str">
            <v>绿色科技</v>
          </cell>
          <cell r="C4418" t="str">
            <v>Lü se ke ji</v>
          </cell>
        </row>
        <row r="4419">
          <cell r="A4419" t="str">
            <v>YJJN</v>
          </cell>
          <cell r="B4419" t="str">
            <v>绿色矿冶</v>
          </cell>
          <cell r="C4419" t="str">
            <v>You se ye jin jie neng</v>
          </cell>
        </row>
        <row r="4420">
          <cell r="A4420" t="str">
            <v>LSSY</v>
          </cell>
          <cell r="B4420" t="str">
            <v>绿色视野</v>
          </cell>
          <cell r="C4420" t="str">
            <v>Lü se shi ye</v>
          </cell>
        </row>
        <row r="4421">
          <cell r="A4421" t="str">
            <v>LSZG</v>
          </cell>
          <cell r="B4421" t="str">
            <v>绿色中国</v>
          </cell>
          <cell r="C4421" t="str">
            <v xml:space="preserve">Lü se Zhongguo </v>
          </cell>
        </row>
        <row r="4422">
          <cell r="A4422" t="str">
            <v>LSKS</v>
          </cell>
          <cell r="B4422" t="str">
            <v>绿色矿山</v>
          </cell>
          <cell r="C4422" t="str">
            <v>Lü se kuang shan</v>
          </cell>
        </row>
        <row r="4423">
          <cell r="A4423" t="str">
            <v>LUSH</v>
          </cell>
          <cell r="B4423" t="str">
            <v>律师世界</v>
          </cell>
          <cell r="C4423" t="str">
            <v>Lü shi shi jie</v>
          </cell>
        </row>
        <row r="4424">
          <cell r="A4424" t="str">
            <v>LXYX</v>
          </cell>
          <cell r="B4424" t="str">
            <v>旅行医学科学</v>
          </cell>
          <cell r="C4424" t="str">
            <v>Lü xing yi xue ke xue</v>
          </cell>
        </row>
        <row r="4425">
          <cell r="A4425" t="str">
            <v>LUYE</v>
          </cell>
          <cell r="B4425" t="str">
            <v>绿叶</v>
          </cell>
          <cell r="C4425" t="str">
            <v>Lü ye</v>
          </cell>
        </row>
        <row r="4426">
          <cell r="A4426" t="str">
            <v>LYDK</v>
          </cell>
          <cell r="B4426" t="str">
            <v>旅游导刊</v>
          </cell>
          <cell r="C4426" t="str">
            <v>Lü you dao kan</v>
          </cell>
        </row>
        <row r="4427">
          <cell r="A4427" t="str">
            <v>LUYX</v>
          </cell>
          <cell r="B4427" t="str">
            <v>旅游科学</v>
          </cell>
          <cell r="C4427" t="str">
            <v>Lü you ke xue</v>
          </cell>
        </row>
        <row r="4428">
          <cell r="A4428" t="str">
            <v>GLGZ</v>
          </cell>
          <cell r="B4428" t="str">
            <v>旅游论坛</v>
          </cell>
          <cell r="C4428" t="str">
            <v>Lü you lun tan</v>
          </cell>
        </row>
        <row r="4429">
          <cell r="A4429" t="str">
            <v>LVSJ</v>
          </cell>
          <cell r="B4429" t="str">
            <v>旅游世界</v>
          </cell>
          <cell r="C4429" t="str">
            <v xml:space="preserve">Lü you shi jie </v>
          </cell>
        </row>
        <row r="4430">
          <cell r="A4430" t="str">
            <v>LYXK</v>
          </cell>
          <cell r="B4430" t="str">
            <v>旅游学刊</v>
          </cell>
          <cell r="C4430" t="str">
            <v>Lü you xue kan</v>
          </cell>
        </row>
        <row r="4431">
          <cell r="A4431" t="str">
            <v>KMDX</v>
          </cell>
          <cell r="B4431" t="str">
            <v>旅游研究</v>
          </cell>
          <cell r="C4431" t="str">
            <v>Lü you yan jiu</v>
          </cell>
        </row>
        <row r="4432">
          <cell r="A4432" t="str">
            <v>LYYS</v>
          </cell>
          <cell r="B4432" t="str">
            <v>旅游与摄影</v>
          </cell>
          <cell r="C4432" t="str">
            <v>Lü you yu she ying</v>
          </cell>
        </row>
        <row r="4433">
          <cell r="A4433" t="str">
            <v>LYZL</v>
          </cell>
          <cell r="B4433" t="str">
            <v>旅游纵览</v>
          </cell>
          <cell r="C4433" t="str">
            <v>Lü you zong lan</v>
          </cell>
        </row>
        <row r="4434">
          <cell r="A4434" t="str">
            <v>LZNY</v>
          </cell>
          <cell r="B4434" t="str">
            <v>绿洲农业科学与工程</v>
          </cell>
          <cell r="C4434" t="str">
            <v>Lü zhou nong ye ke xue yu gong cheng</v>
          </cell>
        </row>
        <row r="4435">
          <cell r="A4435" t="str">
            <v>LDRM</v>
          </cell>
          <cell r="B4435" t="str">
            <v>娄底市人民代表大会常务委员会公报</v>
          </cell>
          <cell r="C4435" t="str">
            <v>Loudi Shi ren min dai biao da hui chang wu wei yuan hui gong bao</v>
          </cell>
        </row>
        <row r="4436">
          <cell r="A4436" t="str">
            <v>JDYS</v>
          </cell>
          <cell r="B4436" t="str">
            <v>Machine Intelligence Research</v>
          </cell>
          <cell r="C4436" t="str">
            <v>Ji qi zhi neng yan jiu (ying wen)</v>
          </cell>
        </row>
        <row r="4437">
          <cell r="A4437" t="str">
            <v>MREL</v>
          </cell>
          <cell r="B4437" t="str">
            <v>Magnetic Resonance Letters</v>
          </cell>
          <cell r="C4437" t="str">
            <v>Ci gong zhen kuai bao (ying wen)</v>
          </cell>
        </row>
        <row r="4438">
          <cell r="A4438" t="str">
            <v>ZLQJ</v>
          </cell>
          <cell r="B4438" t="str">
            <v>Malignancy Spectrum</v>
          </cell>
          <cell r="C4438" t="str">
            <v>Zhong liu xue quan jing (ying wen)</v>
          </cell>
        </row>
        <row r="4439">
          <cell r="A4439" t="str">
            <v>HYTY</v>
          </cell>
          <cell r="B4439" t="str">
            <v>Marine Science Bulletin</v>
          </cell>
          <cell r="C4439" t="str">
            <v>Hai yang tong bao  (ying wen ban)</v>
          </cell>
        </row>
        <row r="4440">
          <cell r="A4440" t="str">
            <v>MRAE</v>
          </cell>
          <cell r="B4440" t="str">
            <v>Matter and Radiation at Extremes</v>
          </cell>
          <cell r="C4440" t="str">
            <v>Ji duan tiao jian xia de wu zhi yu fu she (ying wen)</v>
          </cell>
        </row>
        <row r="4441">
          <cell r="A4441" t="str">
            <v>SHEI</v>
          </cell>
          <cell r="B4441" t="str">
            <v>Medical Bulletin of Shanghai Jiaotong University</v>
          </cell>
          <cell r="C4441" t="str">
            <v>Shagnhai jiao tong da xue xue bao (yi xue yin wen ban)</v>
          </cell>
        </row>
        <row r="4442">
          <cell r="A4442" t="str">
            <v>YXJA</v>
          </cell>
          <cell r="B4442" t="str">
            <v>Medicine Plus</v>
          </cell>
          <cell r="C4442" t="str">
            <v>Yi xue + (ying wen)</v>
          </cell>
        </row>
        <row r="4443">
          <cell r="A4443" t="str">
            <v>SZKC</v>
          </cell>
          <cell r="B4443" t="str">
            <v>MetaResource</v>
          </cell>
          <cell r="C4443" t="str">
            <v>Shu zhi kuang chan (ying wen)</v>
          </cell>
        </row>
        <row r="4444">
          <cell r="A4444" t="str">
            <v>JYDX</v>
          </cell>
          <cell r="B4444" t="str">
            <v>Military Medical Research</v>
          </cell>
          <cell r="C4444" t="str">
            <v>Jun shi y ixue yan jiu (ying wen)</v>
          </cell>
        </row>
        <row r="4445">
          <cell r="A4445" t="str">
            <v>ZJXE</v>
          </cell>
          <cell r="B4445" t="str">
            <v>Mycology An International Journal on Fungal Biology</v>
          </cell>
          <cell r="C4445" t="str">
            <v>Zhen jun xue (ying wen)</v>
          </cell>
        </row>
        <row r="4446">
          <cell r="A4446" t="str">
            <v>CSFZ</v>
          </cell>
          <cell r="B4446" t="str">
            <v>麻纺织技术</v>
          </cell>
          <cell r="C4446" t="str">
            <v>Ma fang zhi ji shu</v>
          </cell>
        </row>
        <row r="4447">
          <cell r="A4447" t="str">
            <v>MLZW</v>
          </cell>
          <cell r="B4447" t="str">
            <v>麦类作物学报</v>
          </cell>
          <cell r="C4447" t="str">
            <v>Mai lei zuo wu xue bao</v>
          </cell>
        </row>
        <row r="4448">
          <cell r="A4448" t="str">
            <v>MKSY</v>
          </cell>
          <cell r="B4448" t="str">
            <v>马克思主义理论教学与研究</v>
          </cell>
          <cell r="C4448" t="str">
            <v>Makesi zhu yi li lun jiao xue yu yan jiu</v>
          </cell>
        </row>
        <row r="4449">
          <cell r="A4449" t="str">
            <v>MLKY</v>
          </cell>
          <cell r="B4449" t="str">
            <v>马克思主义理论学科研究</v>
          </cell>
          <cell r="C4449" t="str">
            <v xml:space="preserve">Makesi zhu yi li lun xue ke yan jiu </v>
          </cell>
        </row>
        <row r="4450">
          <cell r="A4450" t="str">
            <v>STUD</v>
          </cell>
          <cell r="B4450" t="str">
            <v>马克思主义研究</v>
          </cell>
          <cell r="C4450" t="str">
            <v>Makesi zhu yi yan jiu</v>
          </cell>
        </row>
        <row r="4451">
          <cell r="A4451" t="str">
            <v>MKSZ</v>
          </cell>
          <cell r="B4451" t="str">
            <v>马克思主义与现实</v>
          </cell>
          <cell r="C4451" t="str">
            <v>Makesi zhu yi yu xian shi</v>
          </cell>
        </row>
        <row r="4452">
          <cell r="A4452" t="str">
            <v>MKZX</v>
          </cell>
          <cell r="B4452" t="str">
            <v>马克思主义哲学</v>
          </cell>
          <cell r="C4452" t="str">
            <v>Makesi zhu yi zhe xue</v>
          </cell>
        </row>
        <row r="4453">
          <cell r="A4453" t="str">
            <v>MMBB</v>
          </cell>
          <cell r="B4453" t="str">
            <v>妈妈宝宝</v>
          </cell>
          <cell r="C4453" t="str">
            <v>Ma ma bao bao</v>
          </cell>
        </row>
        <row r="4454">
          <cell r="A4454" t="str">
            <v>TJLL</v>
          </cell>
          <cell r="B4454" t="str">
            <v>莽原</v>
          </cell>
          <cell r="C4454" t="str">
            <v>Mang yuan</v>
          </cell>
        </row>
        <row r="4455">
          <cell r="A4455" t="str">
            <v>MAZH</v>
          </cell>
          <cell r="B4455" t="str">
            <v>芒种</v>
          </cell>
          <cell r="C4455" t="str">
            <v xml:space="preserve">Mang zhong </v>
          </cell>
        </row>
        <row r="4456">
          <cell r="A4456" t="str">
            <v>MHYE</v>
          </cell>
          <cell r="B4456" t="str">
            <v>漫画月刊</v>
          </cell>
          <cell r="C4456" t="str">
            <v>Man hua yue kan</v>
          </cell>
        </row>
        <row r="4457">
          <cell r="A4457" t="str">
            <v>MLML</v>
          </cell>
          <cell r="B4457" t="str">
            <v>漫旅</v>
          </cell>
          <cell r="C4457" t="str">
            <v>Man lü</v>
          </cell>
        </row>
        <row r="4458">
          <cell r="A4458" t="str">
            <v>CDTM</v>
          </cell>
          <cell r="B4458" t="str">
            <v>慢性疾病与转化医学(英文)</v>
          </cell>
          <cell r="C4458" t="str">
            <v>Man xing ji bing yu zhuan hua yi xue (ying wen)</v>
          </cell>
        </row>
        <row r="4459">
          <cell r="A4459" t="str">
            <v>YYSO</v>
          </cell>
          <cell r="B4459" t="str">
            <v>慢性病学杂志</v>
          </cell>
          <cell r="C4459" t="str">
            <v xml:space="preserve">Man xing bing xue za zhi </v>
          </cell>
        </row>
        <row r="4460">
          <cell r="A4460" t="str">
            <v>MYYJ</v>
          </cell>
          <cell r="B4460" t="str">
            <v>满语研究</v>
          </cell>
          <cell r="C4460" t="str">
            <v>Man yu yan jiu</v>
          </cell>
        </row>
        <row r="4461">
          <cell r="A4461" t="str">
            <v>MFKJ</v>
          </cell>
          <cell r="B4461" t="str">
            <v>毛纺科技</v>
          </cell>
          <cell r="C4461" t="str">
            <v>Mao fang ke ji</v>
          </cell>
        </row>
        <row r="4462">
          <cell r="A4462" t="str">
            <v>MBDH</v>
          </cell>
          <cell r="B4462" t="str">
            <v>毛泽东邓小平理论研究</v>
          </cell>
          <cell r="C4462" t="str">
            <v>Mao Zedong Deng Xiaoping li lun yan jiu</v>
          </cell>
        </row>
        <row r="4463">
          <cell r="A4463" t="str">
            <v>MZDS</v>
          </cell>
          <cell r="B4463" t="str">
            <v>毛泽东思想论坛</v>
          </cell>
          <cell r="C4463" t="str">
            <v>Mao Zedong si xiang lun tan</v>
          </cell>
        </row>
        <row r="4464">
          <cell r="A4464" t="str">
            <v>MSYJ</v>
          </cell>
          <cell r="B4464" t="str">
            <v>毛泽东思想研究</v>
          </cell>
          <cell r="C4464" t="str">
            <v>Mao Zedong si xiang yan jiu</v>
          </cell>
        </row>
        <row r="4465">
          <cell r="A4465" t="str">
            <v>YMZD</v>
          </cell>
          <cell r="B4465" t="str">
            <v>毛泽东研究</v>
          </cell>
          <cell r="C4465" t="str">
            <v>Mao Zedong yan jiu</v>
          </cell>
        </row>
        <row r="4466">
          <cell r="A4466" t="str">
            <v>MZAQ</v>
          </cell>
          <cell r="B4466" t="str">
            <v>麻醉安全与质控</v>
          </cell>
          <cell r="C4466" t="str">
            <v xml:space="preserve">Ma zui an quan yu zhi kong </v>
          </cell>
        </row>
        <row r="4467">
          <cell r="A4467" t="str">
            <v>MEIA</v>
          </cell>
          <cell r="B4467" t="str">
            <v>煤</v>
          </cell>
          <cell r="C4467" t="str">
            <v>Mei</v>
          </cell>
        </row>
        <row r="4468">
          <cell r="A4468" t="str">
            <v>MEIC</v>
          </cell>
          <cell r="B4468" t="str">
            <v>美与时代(城市版)</v>
          </cell>
          <cell r="C4468" t="str">
            <v>Mei yu shi dai (cheng shi ban)</v>
          </cell>
        </row>
        <row r="4469">
          <cell r="A4469" t="str">
            <v>MYSD</v>
          </cell>
          <cell r="B4469" t="str">
            <v>美与时代(下)</v>
          </cell>
          <cell r="C4469" t="str">
            <v>Mei yu shi dai (xia)</v>
          </cell>
        </row>
        <row r="4470">
          <cell r="A4470" t="str">
            <v>MSDZ</v>
          </cell>
          <cell r="B4470" t="str">
            <v>美与时代(中)</v>
          </cell>
          <cell r="C4470" t="str">
            <v>Mei yu shi dai (zhong)</v>
          </cell>
        </row>
        <row r="4471">
          <cell r="A4471" t="str">
            <v>MCZJ</v>
          </cell>
          <cell r="B4471" t="str">
            <v>美成在久</v>
          </cell>
          <cell r="C4471" t="str">
            <v xml:space="preserve">Mei cheng zai jiu </v>
          </cell>
        </row>
        <row r="4472">
          <cell r="A4472" t="str">
            <v>MGYJ</v>
          </cell>
          <cell r="B4472" t="str">
            <v>美国研究</v>
          </cell>
          <cell r="C4472" t="str">
            <v>Meiguo yan jiu</v>
          </cell>
        </row>
        <row r="4473">
          <cell r="A4473" t="str">
            <v>MHGZ</v>
          </cell>
          <cell r="B4473" t="str">
            <v>煤化工</v>
          </cell>
          <cell r="C4473" t="str">
            <v>Mei hua gong</v>
          </cell>
        </row>
        <row r="4474">
          <cell r="A4474" t="str">
            <v>MKAQ</v>
          </cell>
          <cell r="B4474" t="str">
            <v>煤矿安全</v>
          </cell>
          <cell r="C4474" t="str">
            <v>Mei kuang an quan</v>
          </cell>
        </row>
        <row r="4475">
          <cell r="A4475" t="str">
            <v>MKBP</v>
          </cell>
          <cell r="B4475" t="str">
            <v>煤矿爆破</v>
          </cell>
          <cell r="C4475" t="str">
            <v>Mei kuang bao po</v>
          </cell>
        </row>
        <row r="4476">
          <cell r="A4476" t="str">
            <v>MKJD</v>
          </cell>
          <cell r="B4476" t="str">
            <v>煤矿机电</v>
          </cell>
          <cell r="C4476" t="str">
            <v>Mei kuang ji dian</v>
          </cell>
        </row>
        <row r="4477">
          <cell r="A4477" t="str">
            <v>MKJX</v>
          </cell>
          <cell r="B4477" t="str">
            <v>煤矿机械</v>
          </cell>
          <cell r="C4477" t="str">
            <v>Mei kuang ji xie</v>
          </cell>
        </row>
        <row r="4478">
          <cell r="A4478" t="str">
            <v>MKXD</v>
          </cell>
          <cell r="B4478" t="str">
            <v>煤矿现代化</v>
          </cell>
          <cell r="C4478" t="str">
            <v>Mei kuang xian dai hua</v>
          </cell>
        </row>
        <row r="4479">
          <cell r="A4479" t="str">
            <v>MLHN</v>
          </cell>
          <cell r="B4479" t="str">
            <v>魅力湖南</v>
          </cell>
          <cell r="C4479" t="str">
            <v>Mei li Hunan</v>
          </cell>
        </row>
        <row r="4480">
          <cell r="A4480" t="str">
            <v>MLZG</v>
          </cell>
          <cell r="B4480" t="str">
            <v>美丽中国</v>
          </cell>
          <cell r="C4480" t="str">
            <v>Mei li zhong guo</v>
          </cell>
        </row>
        <row r="4481">
          <cell r="A4481" t="str">
            <v>MQRL</v>
          </cell>
          <cell r="B4481" t="str">
            <v>煤气与热力</v>
          </cell>
          <cell r="C4481" t="str">
            <v>Mei qi yu re li</v>
          </cell>
        </row>
        <row r="4482">
          <cell r="A4482" t="str">
            <v>MSYT</v>
          </cell>
          <cell r="B4482" t="str">
            <v>美食</v>
          </cell>
          <cell r="C4482" t="str">
            <v>Mei shi</v>
          </cell>
        </row>
        <row r="4483">
          <cell r="A4483" t="str">
            <v>YZPX</v>
          </cell>
          <cell r="B4483" t="str">
            <v>美食研究</v>
          </cell>
          <cell r="C4483" t="str">
            <v xml:space="preserve">Mei shi yan jiu </v>
          </cell>
        </row>
        <row r="4484">
          <cell r="A4484" t="str">
            <v>MEIS</v>
          </cell>
          <cell r="B4484" t="str">
            <v>美术</v>
          </cell>
          <cell r="C4484" t="str">
            <v>Mei shu</v>
          </cell>
        </row>
        <row r="4485">
          <cell r="A4485" t="str">
            <v>MSDG</v>
          </cell>
          <cell r="B4485" t="str">
            <v>美术大观</v>
          </cell>
          <cell r="C4485" t="str">
            <v>Mei shu da guan</v>
          </cell>
        </row>
        <row r="4486">
          <cell r="A4486" t="str">
            <v>MSGD</v>
          </cell>
          <cell r="B4486" t="str">
            <v>美术馆</v>
          </cell>
          <cell r="C4486" t="str">
            <v>Mei shu guan</v>
          </cell>
        </row>
        <row r="4487">
          <cell r="A4487" t="str">
            <v>MSGC</v>
          </cell>
          <cell r="B4487" t="str">
            <v>美术观察</v>
          </cell>
          <cell r="C4487" t="str">
            <v>Mei shu guan cha</v>
          </cell>
        </row>
        <row r="4488">
          <cell r="A4488" t="str">
            <v>MSJY</v>
          </cell>
          <cell r="B4488" t="str">
            <v>美术教育研究</v>
          </cell>
          <cell r="C4488" t="str">
            <v>Mei shu jiao yu yan jiu</v>
          </cell>
        </row>
        <row r="4489">
          <cell r="A4489" t="str">
            <v>MSWX</v>
          </cell>
          <cell r="B4489" t="str">
            <v>美术文献</v>
          </cell>
          <cell r="C4489" t="str">
            <v>Mei shu wen xian</v>
          </cell>
        </row>
        <row r="4490">
          <cell r="A4490" t="str">
            <v>MSXD</v>
          </cell>
          <cell r="B4490" t="str">
            <v>美术向导</v>
          </cell>
          <cell r="C4490" t="str">
            <v>Mei shu xiang dao</v>
          </cell>
        </row>
        <row r="4491">
          <cell r="A4491" t="str">
            <v>MSXB</v>
          </cell>
          <cell r="B4491" t="str">
            <v>美术学报</v>
          </cell>
          <cell r="C4491" t="str">
            <v>Mei shu xue bao</v>
          </cell>
        </row>
        <row r="4492">
          <cell r="A4492" t="str">
            <v>MUSE</v>
          </cell>
          <cell r="B4492" t="str">
            <v>美术研究</v>
          </cell>
          <cell r="C4492" t="str">
            <v>Mei shu yan jiu</v>
          </cell>
        </row>
        <row r="4493">
          <cell r="A4493" t="str">
            <v>MSSC</v>
          </cell>
          <cell r="B4493" t="str">
            <v>美术与市场</v>
          </cell>
          <cell r="C4493" t="str">
            <v xml:space="preserve">Mei shu yu shi chang </v>
          </cell>
        </row>
        <row r="4494">
          <cell r="A4494" t="str">
            <v>MSZY</v>
          </cell>
          <cell r="B4494" t="str">
            <v>美术之友</v>
          </cell>
          <cell r="C4494" t="str">
            <v>Mei shu zhi you</v>
          </cell>
        </row>
        <row r="4495">
          <cell r="A4495" t="str">
            <v>MSJZ</v>
          </cell>
          <cell r="B4495" t="str">
            <v>美术界</v>
          </cell>
          <cell r="C4495" t="str">
            <v>Mei shu jie</v>
          </cell>
        </row>
        <row r="4496">
          <cell r="A4496" t="str">
            <v>MTFX</v>
          </cell>
          <cell r="B4496" t="str">
            <v>煤炭分析及利用</v>
          </cell>
          <cell r="C4496" t="str">
            <v>Mei tan fen xi ji li yong</v>
          </cell>
        </row>
        <row r="4497">
          <cell r="A4497" t="str">
            <v>MTGJ</v>
          </cell>
          <cell r="B4497" t="str">
            <v>煤炭高等教育</v>
          </cell>
          <cell r="C4497" t="str">
            <v>Mei tan gao deng jiao yu</v>
          </cell>
        </row>
        <row r="4498">
          <cell r="A4498" t="str">
            <v>MKSJ</v>
          </cell>
          <cell r="B4498" t="str">
            <v>煤炭工程</v>
          </cell>
          <cell r="C4498" t="str">
            <v>Mei tan gong cheng</v>
          </cell>
        </row>
        <row r="4499">
          <cell r="A4499" t="str">
            <v>MTJG</v>
          </cell>
          <cell r="B4499" t="str">
            <v>煤炭加工与综合利用</v>
          </cell>
          <cell r="C4499" t="str">
            <v>Mei tan jia gong yu zong he li yong</v>
          </cell>
        </row>
        <row r="4500">
          <cell r="A4500" t="str">
            <v>MTJN</v>
          </cell>
          <cell r="B4500" t="str">
            <v>煤炭经济研究</v>
          </cell>
          <cell r="C4500" t="str">
            <v>Mei tan jing ji yan jiu</v>
          </cell>
        </row>
        <row r="4501">
          <cell r="A4501" t="str">
            <v>MTJS</v>
          </cell>
          <cell r="B4501" t="str">
            <v>煤炭技术</v>
          </cell>
          <cell r="C4501" t="str">
            <v>Mei tan ji shu</v>
          </cell>
        </row>
        <row r="4502">
          <cell r="A4502" t="str">
            <v>META</v>
          </cell>
          <cell r="B4502" t="str">
            <v>煤炭科技</v>
          </cell>
          <cell r="C4502" t="str">
            <v>Mei tan ke ji</v>
          </cell>
        </row>
        <row r="4503">
          <cell r="A4503" t="str">
            <v>MTKJ</v>
          </cell>
          <cell r="B4503" t="str">
            <v>煤炭科学技术</v>
          </cell>
          <cell r="C4503" t="str">
            <v>Mei tan ke xue ji shu</v>
          </cell>
        </row>
        <row r="4504">
          <cell r="A4504" t="str">
            <v>MTXB</v>
          </cell>
          <cell r="B4504" t="str">
            <v>煤炭学报</v>
          </cell>
          <cell r="C4504" t="str">
            <v>Mei tan xue bao</v>
          </cell>
        </row>
        <row r="4505">
          <cell r="A4505" t="str">
            <v>HHGZ</v>
          </cell>
          <cell r="B4505" t="str">
            <v>煤炭与化工</v>
          </cell>
          <cell r="C4505" t="str">
            <v xml:space="preserve">Mei tan yu hua gong </v>
          </cell>
        </row>
        <row r="4506">
          <cell r="A4506" t="str">
            <v>MTZH</v>
          </cell>
          <cell r="B4506" t="str">
            <v>煤炭转化</v>
          </cell>
          <cell r="C4506" t="str">
            <v>Mei tan zhuan hua</v>
          </cell>
        </row>
        <row r="4507">
          <cell r="A4507" t="str">
            <v>MTNV</v>
          </cell>
          <cell r="B4507" t="str">
            <v>煤炭新视界</v>
          </cell>
          <cell r="C4507" t="str">
            <v>Mei tan xin shi jie</v>
          </cell>
        </row>
        <row r="4508">
          <cell r="A4508" t="str">
            <v>XWCT</v>
          </cell>
          <cell r="B4508" t="str">
            <v>媒体融合新观察</v>
          </cell>
          <cell r="C4508" t="str">
            <v>Xin wen chuang</v>
          </cell>
        </row>
        <row r="4509">
          <cell r="A4509" t="str">
            <v>MTSA</v>
          </cell>
          <cell r="B4509" t="str">
            <v>媒体时代</v>
          </cell>
          <cell r="C4509" t="str">
            <v>Mei ti shi dai</v>
          </cell>
        </row>
        <row r="4510">
          <cell r="A4510" t="str">
            <v>MDKT</v>
          </cell>
          <cell r="B4510" t="str">
            <v>煤田地质与勘探</v>
          </cell>
          <cell r="C4510" t="str">
            <v>Mei tian di zhi yu kan tan</v>
          </cell>
        </row>
        <row r="4511">
          <cell r="A4511" t="str">
            <v>MWSS</v>
          </cell>
          <cell r="B4511" t="str">
            <v>美文(下半月)</v>
          </cell>
          <cell r="C4511" t="str">
            <v>Mei wen (xia ban yue)</v>
          </cell>
        </row>
        <row r="4512">
          <cell r="A4512" t="str">
            <v>MYYM</v>
          </cell>
          <cell r="B4512" t="str">
            <v>美育</v>
          </cell>
          <cell r="C4512" t="str">
            <v>Mei yu</v>
          </cell>
        </row>
        <row r="4513">
          <cell r="A4513" t="str">
            <v>MYXK</v>
          </cell>
          <cell r="B4513" t="str">
            <v>美育学刊</v>
          </cell>
          <cell r="C4513" t="str">
            <v>Mei yu xue kan</v>
          </cell>
        </row>
        <row r="4514">
          <cell r="A4514" t="str">
            <v>MYSS</v>
          </cell>
          <cell r="B4514" t="str">
            <v>美与时代(上)</v>
          </cell>
          <cell r="C4514" t="str">
            <v>Mei yu shi dai (shang)</v>
          </cell>
        </row>
        <row r="4515">
          <cell r="A4515" t="str">
            <v>MZYK</v>
          </cell>
          <cell r="B4515" t="str">
            <v>煤质技术</v>
          </cell>
          <cell r="C4515" t="str">
            <v>Mei zhi ji shu</v>
          </cell>
        </row>
        <row r="4516">
          <cell r="A4516" t="str">
            <v>MZDN</v>
          </cell>
          <cell r="B4516" t="str">
            <v>每周电脑报</v>
          </cell>
          <cell r="C4516" t="str">
            <v xml:space="preserve">Mei zhou ji suan ji bao </v>
          </cell>
        </row>
        <row r="4517">
          <cell r="A4517" t="str">
            <v>AMZS</v>
          </cell>
          <cell r="B4517" t="str">
            <v>梅州市人民政府公报</v>
          </cell>
          <cell r="C4517" t="str">
            <v>Meizhou Shi ren min zheng fu gong bao</v>
          </cell>
        </row>
        <row r="4518">
          <cell r="A4518" t="str">
            <v>MENC</v>
          </cell>
          <cell r="B4518" t="str">
            <v>门窗</v>
          </cell>
          <cell r="C4518" t="str">
            <v>Men chuang</v>
          </cell>
        </row>
        <row r="4519">
          <cell r="A4519" t="str">
            <v>MGXX</v>
          </cell>
          <cell r="B4519" t="str">
            <v>蒙古学信息</v>
          </cell>
          <cell r="C4519" t="str">
            <v>Menggu xue xin xi</v>
          </cell>
        </row>
        <row r="4520">
          <cell r="A4520" t="str">
            <v>MHXB</v>
          </cell>
          <cell r="B4520" t="str">
            <v>棉花学报</v>
          </cell>
          <cell r="C4520" t="str">
            <v>Mian hua xue bao</v>
          </cell>
        </row>
        <row r="4521">
          <cell r="A4521" t="str">
            <v>MFJS</v>
          </cell>
          <cell r="B4521" t="str">
            <v>棉纺织技术</v>
          </cell>
          <cell r="C4521" t="str">
            <v>Mian fang zhi ji shu</v>
          </cell>
        </row>
        <row r="4522">
          <cell r="A4522" t="str">
            <v>JXMH</v>
          </cell>
          <cell r="B4522" t="str">
            <v>棉花科学</v>
          </cell>
          <cell r="C4522" t="str">
            <v xml:space="preserve">Mian hua ke xue </v>
          </cell>
        </row>
        <row r="4523">
          <cell r="A4523" t="str">
            <v>MYSF</v>
          </cell>
          <cell r="B4523" t="str">
            <v>绵阳师范学院学报</v>
          </cell>
          <cell r="C4523" t="str">
            <v>Mianyang shi fan xue yuan xue bao</v>
          </cell>
        </row>
        <row r="4524">
          <cell r="A4524" t="str">
            <v>MYSZ</v>
          </cell>
          <cell r="B4524" t="str">
            <v>绵阳市人民政府公报</v>
          </cell>
          <cell r="C4524" t="str">
            <v>Mianyang Shi ren min zheng fu gong bao</v>
          </cell>
        </row>
        <row r="4525">
          <cell r="A4525" t="str">
            <v>MYXZ</v>
          </cell>
          <cell r="B4525" t="str">
            <v>免疫学杂志</v>
          </cell>
          <cell r="C4525" t="str">
            <v xml:space="preserve">Mian yi xue za zhi </v>
          </cell>
        </row>
        <row r="4526">
          <cell r="A4526" t="str">
            <v>MFZA</v>
          </cell>
          <cell r="B4526" t="str">
            <v>蜜蜂杂志</v>
          </cell>
          <cell r="C4526" t="str">
            <v>Mi feng za zhi</v>
          </cell>
        </row>
        <row r="4527">
          <cell r="A4527" t="str">
            <v>MMXB</v>
          </cell>
          <cell r="B4527" t="str">
            <v>密码学报(中英文)</v>
          </cell>
          <cell r="C4527" t="str">
            <v xml:space="preserve">Mi ma xue bao </v>
          </cell>
        </row>
        <row r="4528">
          <cell r="A4528" t="str">
            <v>MINX</v>
          </cell>
          <cell r="B4528" t="str">
            <v>民心</v>
          </cell>
          <cell r="C4528" t="str">
            <v xml:space="preserve">Min xin </v>
          </cell>
        </row>
        <row r="4529">
          <cell r="A4529" t="str">
            <v>MESG</v>
          </cell>
          <cell r="B4529" t="str">
            <v>岷峨诗稿</v>
          </cell>
          <cell r="C4529" t="str">
            <v>Min e shi gao</v>
          </cell>
        </row>
        <row r="4530">
          <cell r="A4530" t="str">
            <v>MJMZ</v>
          </cell>
          <cell r="B4530" t="str">
            <v>名家名作</v>
          </cell>
          <cell r="C4530" t="str">
            <v>Ming jia ming zuo</v>
          </cell>
        </row>
        <row r="4531">
          <cell r="A4531" t="str">
            <v>MJKX</v>
          </cell>
          <cell r="B4531" t="str">
            <v>明胶科学与技术</v>
          </cell>
          <cell r="C4531" t="str">
            <v>Ming jiao ke xue yu ji shu</v>
          </cell>
        </row>
        <row r="4532">
          <cell r="A4532" t="str">
            <v>MQXS</v>
          </cell>
          <cell r="B4532" t="str">
            <v>明清小说研究</v>
          </cell>
          <cell r="C4532" t="str">
            <v>Ming Qing xiao shuo yan jiu</v>
          </cell>
        </row>
        <row r="4533">
          <cell r="A4533" t="str">
            <v>MRFS</v>
          </cell>
          <cell r="B4533" t="str">
            <v>明日风尚</v>
          </cell>
          <cell r="C4533" t="str">
            <v>Ming ri feng shang</v>
          </cell>
        </row>
        <row r="4534">
          <cell r="A4534" t="str">
            <v>MSZX</v>
          </cell>
          <cell r="B4534" t="str">
            <v>名师在线(中英文)</v>
          </cell>
          <cell r="C4534" t="str">
            <v xml:space="preserve">Ming shi zai xian </v>
          </cell>
        </row>
        <row r="4535">
          <cell r="A4535" t="str">
            <v>MGCQ</v>
          </cell>
          <cell r="B4535" t="str">
            <v>民国春秋</v>
          </cell>
          <cell r="C4535" t="str">
            <v>Min guo chun qiu</v>
          </cell>
        </row>
        <row r="4536">
          <cell r="A4536" t="str">
            <v>GMDA</v>
          </cell>
          <cell r="B4536" t="str">
            <v>民国档案</v>
          </cell>
          <cell r="C4536" t="str">
            <v>Min guo dang an</v>
          </cell>
        </row>
        <row r="4537">
          <cell r="A4537" t="str">
            <v>MGYI</v>
          </cell>
          <cell r="B4537" t="str">
            <v>名医</v>
          </cell>
          <cell r="C4537" t="str">
            <v>Ming yi</v>
          </cell>
        </row>
        <row r="4538">
          <cell r="A4538" t="str">
            <v>MZHO</v>
          </cell>
          <cell r="B4538" t="str">
            <v>明周刊</v>
          </cell>
          <cell r="C4538" t="str">
            <v>Ming zhou kan</v>
          </cell>
        </row>
        <row r="4539">
          <cell r="A4539" t="str">
            <v>MZXS</v>
          </cell>
          <cell r="B4539" t="str">
            <v>名作欣赏</v>
          </cell>
          <cell r="C4539" t="str">
            <v>Ming zuo xin shang</v>
          </cell>
        </row>
        <row r="4540">
          <cell r="A4540" t="str">
            <v>MHGL</v>
          </cell>
          <cell r="B4540" t="str">
            <v>民航管理</v>
          </cell>
          <cell r="C4540" t="str">
            <v>Min hang guan li</v>
          </cell>
        </row>
        <row r="4541">
          <cell r="A4541" t="str">
            <v>MHXE</v>
          </cell>
          <cell r="B4541" t="str">
            <v>民航学报</v>
          </cell>
          <cell r="C4541" t="str">
            <v>Min hang xue bao</v>
          </cell>
        </row>
        <row r="4542">
          <cell r="A4542" t="str">
            <v>MNWZ</v>
          </cell>
          <cell r="B4542" t="str">
            <v>泌尿外科杂志(电子版)</v>
          </cell>
          <cell r="C4542" t="str">
            <v>Mi niao wai ke za zhi (dian zi ban)</v>
          </cell>
        </row>
        <row r="4543">
          <cell r="A4543" t="str">
            <v>WHLT</v>
          </cell>
          <cell r="B4543" t="str">
            <v>民间文化论坛</v>
          </cell>
          <cell r="C4543" t="str">
            <v>Min jian wen hua lun tan</v>
          </cell>
        </row>
        <row r="4544">
          <cell r="A4544" t="str">
            <v>FSXB</v>
          </cell>
          <cell r="B4544" t="str">
            <v>闽江学院学报</v>
          </cell>
          <cell r="C4544" t="str">
            <v>Minjiang xue yuan xue bao</v>
          </cell>
        </row>
        <row r="4545">
          <cell r="A4545" t="str">
            <v>MJZY</v>
          </cell>
          <cell r="B4545" t="str">
            <v>闽江职业大学学报</v>
          </cell>
          <cell r="C4545" t="str">
            <v>Minjiang zhi ye da xue xue bao</v>
          </cell>
        </row>
        <row r="4546">
          <cell r="A4546" t="str">
            <v>ZSXZ</v>
          </cell>
          <cell r="B4546" t="str">
            <v>闽南师范大学学报(自然科学版)</v>
          </cell>
          <cell r="C4546" t="str">
            <v>Minnan shi fan da xue xue bao (zi ran ke xue ban)</v>
          </cell>
        </row>
        <row r="4547">
          <cell r="A4547" t="str">
            <v>ZSXB</v>
          </cell>
          <cell r="B4547" t="str">
            <v>闽南师范大学学报(哲学社会科学版)</v>
          </cell>
          <cell r="C4547" t="str">
            <v>Minnan shi fan da xue xue bao (zhe xue she hui ke xue ban)</v>
          </cell>
        </row>
        <row r="4548">
          <cell r="A4548" t="str">
            <v>MQYT</v>
          </cell>
          <cell r="B4548" t="str">
            <v>民情</v>
          </cell>
          <cell r="C4548" t="str">
            <v>Min qing</v>
          </cell>
        </row>
        <row r="4549">
          <cell r="A4549" t="str">
            <v>MINS</v>
          </cell>
          <cell r="B4549" t="str">
            <v>民声</v>
          </cell>
          <cell r="C4549" t="str">
            <v>Min sheng</v>
          </cell>
        </row>
        <row r="4550">
          <cell r="A4550" t="str">
            <v>MSZK</v>
          </cell>
          <cell r="B4550" t="str">
            <v>民生周刊</v>
          </cell>
          <cell r="C4550" t="str">
            <v>Min sheng zhou kan</v>
          </cell>
        </row>
        <row r="4551">
          <cell r="A4551" t="str">
            <v>MSYA</v>
          </cell>
          <cell r="B4551" t="str">
            <v>民俗研究</v>
          </cell>
          <cell r="C4551" t="str">
            <v>Min su yan jiu</v>
          </cell>
        </row>
        <row r="4552">
          <cell r="A4552" t="str">
            <v>MXZD</v>
          </cell>
          <cell r="B4552" t="str">
            <v>闽西职业技术学院学报</v>
          </cell>
          <cell r="C4552" t="str">
            <v>Minxi zhi ye ji shu xue yuan xue bao</v>
          </cell>
        </row>
        <row r="4553">
          <cell r="A4553" t="str">
            <v>MYZG</v>
          </cell>
          <cell r="B4553" t="str">
            <v>民艺</v>
          </cell>
          <cell r="C4553" t="str">
            <v>Min yi</v>
          </cell>
        </row>
        <row r="4554">
          <cell r="A4554" t="str">
            <v>MYKJ</v>
          </cell>
          <cell r="B4554" t="str">
            <v>民营科技</v>
          </cell>
          <cell r="C4554" t="str">
            <v>Min ying ke ji</v>
          </cell>
        </row>
        <row r="4555">
          <cell r="A4555" t="str">
            <v>MYFJ</v>
          </cell>
          <cell r="B4555" t="str">
            <v>民用飞机设计与研究</v>
          </cell>
          <cell r="C4555" t="str">
            <v>Min yong fei ji she ji yu yan jiu</v>
          </cell>
        </row>
        <row r="4556">
          <cell r="A4556" t="str">
            <v>MINZ</v>
          </cell>
          <cell r="B4556" t="str">
            <v>民主</v>
          </cell>
          <cell r="C4556" t="str">
            <v>Min zhu</v>
          </cell>
        </row>
        <row r="4557">
          <cell r="A4557" t="str">
            <v>MZFJ</v>
          </cell>
          <cell r="B4557" t="str">
            <v>民主法制建设</v>
          </cell>
          <cell r="C4557" t="str">
            <v>Min zhu fa shi jian she</v>
          </cell>
        </row>
        <row r="4558">
          <cell r="A4558" t="str">
            <v>MZKX</v>
          </cell>
          <cell r="B4558" t="str">
            <v>民主与科学</v>
          </cell>
          <cell r="C4558" t="str">
            <v>Min zhu yu ke xue</v>
          </cell>
        </row>
        <row r="4559">
          <cell r="A4559" t="str">
            <v>MZDJ</v>
          </cell>
          <cell r="B4559" t="str">
            <v>民族大家庭</v>
          </cell>
          <cell r="C4559" t="str">
            <v>Min zu da jia ting</v>
          </cell>
        </row>
        <row r="4560">
          <cell r="A4560" t="str">
            <v>MZFY</v>
          </cell>
          <cell r="B4560" t="str">
            <v>民族翻译</v>
          </cell>
          <cell r="C4560" t="str">
            <v>Min zu fan yi</v>
          </cell>
        </row>
        <row r="4561">
          <cell r="A4561" t="str">
            <v>MGJY</v>
          </cell>
          <cell r="B4561" t="str">
            <v>民族高等教育研究</v>
          </cell>
          <cell r="C4561" t="str">
            <v xml:space="preserve">Min zu gao deng jiao yu yan jiu </v>
          </cell>
        </row>
        <row r="4562">
          <cell r="A4562" t="str">
            <v>MZJY</v>
          </cell>
          <cell r="B4562" t="str">
            <v>民族教育研究</v>
          </cell>
          <cell r="C4562" t="str">
            <v>Min zu jiao yu yan jiu</v>
          </cell>
        </row>
        <row r="4563">
          <cell r="A4563" t="str">
            <v>MZLT</v>
          </cell>
          <cell r="B4563" t="str">
            <v>民族论坛</v>
          </cell>
          <cell r="C4563" t="str">
            <v>Min zu lun tan</v>
          </cell>
        </row>
        <row r="4564">
          <cell r="A4564" t="str">
            <v>MZHW</v>
          </cell>
          <cell r="B4564" t="str">
            <v>民族文汇</v>
          </cell>
          <cell r="C4564" t="str">
            <v>Min zu wen hui</v>
          </cell>
        </row>
        <row r="4565">
          <cell r="A4565" t="str">
            <v>MZWU</v>
          </cell>
          <cell r="B4565" t="str">
            <v>民族文学</v>
          </cell>
          <cell r="C4565" t="str">
            <v>Min zu wen xue</v>
          </cell>
        </row>
        <row r="4566">
          <cell r="A4566" t="str">
            <v>MZWX</v>
          </cell>
          <cell r="B4566" t="str">
            <v>民族文学研究</v>
          </cell>
          <cell r="C4566" t="str">
            <v>Min zu wen xue yan jiu</v>
          </cell>
        </row>
        <row r="4567">
          <cell r="A4567" t="str">
            <v>MZXK</v>
          </cell>
          <cell r="B4567" t="str">
            <v>民族学刊</v>
          </cell>
          <cell r="C4567" t="str">
            <v>Min zu xue kan</v>
          </cell>
        </row>
        <row r="4568">
          <cell r="A4568" t="str">
            <v>MZYJ</v>
          </cell>
          <cell r="B4568" t="str">
            <v>民族研究</v>
          </cell>
          <cell r="C4568" t="str">
            <v>Min zu yan jiu</v>
          </cell>
        </row>
        <row r="4569">
          <cell r="A4569" t="str">
            <v>MZYL</v>
          </cell>
          <cell r="B4569" t="str">
            <v>民族艺林</v>
          </cell>
          <cell r="C4569" t="str">
            <v xml:space="preserve">Min zu yi lin </v>
          </cell>
        </row>
        <row r="4570">
          <cell r="A4570" t="str">
            <v>YLGS</v>
          </cell>
          <cell r="B4570" t="str">
            <v>民族音乐</v>
          </cell>
          <cell r="C4570" t="str">
            <v>Min zu yin yue</v>
          </cell>
        </row>
        <row r="4571">
          <cell r="A4571" t="str">
            <v>MZYS</v>
          </cell>
          <cell r="B4571" t="str">
            <v>民族艺术</v>
          </cell>
          <cell r="C4571" t="str">
            <v>Min zu yi shu</v>
          </cell>
        </row>
        <row r="4572">
          <cell r="A4572" t="str">
            <v>MYSY</v>
          </cell>
          <cell r="B4572" t="str">
            <v>民族艺术研究</v>
          </cell>
          <cell r="C4572" t="str">
            <v>Min zu yi shu yan jiu</v>
          </cell>
        </row>
        <row r="4573">
          <cell r="A4573" t="str">
            <v>MZYW</v>
          </cell>
          <cell r="B4573" t="str">
            <v>民族语文</v>
          </cell>
          <cell r="C4573" t="str">
            <v>Min zu yu wen</v>
          </cell>
        </row>
        <row r="4574">
          <cell r="A4574" t="str">
            <v>HZYJ</v>
          </cell>
          <cell r="B4574" t="str">
            <v>民族学论丛</v>
          </cell>
          <cell r="C4574" t="str">
            <v>Hui zu yan jiu</v>
          </cell>
        </row>
        <row r="4575">
          <cell r="A4575" t="str">
            <v>MSHU</v>
          </cell>
          <cell r="B4575" t="str">
            <v>秘书</v>
          </cell>
          <cell r="C4575" t="str">
            <v>Mi shu</v>
          </cell>
        </row>
        <row r="4576">
          <cell r="A4576" t="str">
            <v>GZMS</v>
          </cell>
          <cell r="B4576" t="str">
            <v>秘书工作</v>
          </cell>
          <cell r="C4576" t="str">
            <v>Mi shu gong zuo</v>
          </cell>
        </row>
        <row r="4577">
          <cell r="A4577" t="str">
            <v>MISY</v>
          </cell>
          <cell r="B4577" t="str">
            <v>秘书之友</v>
          </cell>
          <cell r="C4577" t="str">
            <v>Mi shu zhi you</v>
          </cell>
        </row>
        <row r="4578">
          <cell r="A4578" t="str">
            <v>MCXX</v>
          </cell>
          <cell r="B4578" t="str">
            <v>摩擦学学报(中英文)</v>
          </cell>
          <cell r="C4578" t="str">
            <v>Mo ca xue xue bao</v>
          </cell>
        </row>
        <row r="4579">
          <cell r="A4579" t="str">
            <v>MUTE</v>
          </cell>
          <cell r="B4579" t="str">
            <v>模糊系统与数学</v>
          </cell>
          <cell r="C4579" t="str">
            <v>Mo hu xi tong yu shu xue</v>
          </cell>
        </row>
        <row r="4580">
          <cell r="A4580" t="str">
            <v>MJZZ</v>
          </cell>
          <cell r="B4580" t="str">
            <v>模具制造</v>
          </cell>
          <cell r="C4580" t="str">
            <v>Mo ju zhi zao</v>
          </cell>
        </row>
        <row r="4581">
          <cell r="A4581" t="str">
            <v>MKXY</v>
          </cell>
          <cell r="B4581" t="str">
            <v>膜科学与技术</v>
          </cell>
          <cell r="C4581" t="str">
            <v>Mo ke xue yu ji shu</v>
          </cell>
        </row>
        <row r="4582">
          <cell r="A4582" t="str">
            <v>MSSB</v>
          </cell>
          <cell r="B4582" t="str">
            <v>模式识别与人工智能</v>
          </cell>
          <cell r="C4582" t="str">
            <v>Mo shi shi bie yu ren gong zhi neng</v>
          </cell>
        </row>
        <row r="4583">
          <cell r="A4583" t="str">
            <v>MTCI</v>
          </cell>
          <cell r="B4583" t="str">
            <v>摩托车</v>
          </cell>
          <cell r="C4583" t="str">
            <v>Mo tuo che</v>
          </cell>
        </row>
        <row r="4584">
          <cell r="A4584" t="str">
            <v>MTCJ</v>
          </cell>
          <cell r="B4584" t="str">
            <v>摩托车技术</v>
          </cell>
          <cell r="C4584" t="str">
            <v>Mo tuo che ji shu</v>
          </cell>
        </row>
        <row r="4585">
          <cell r="A4585" t="str">
            <v>MXSJ</v>
          </cell>
          <cell r="B4585" t="str">
            <v>模型世界</v>
          </cell>
          <cell r="C4585" t="str">
            <v>Mo xing shi jie</v>
          </cell>
        </row>
        <row r="4586">
          <cell r="A4586" t="str">
            <v>MCGY</v>
          </cell>
          <cell r="B4586" t="str">
            <v>木材科学与技术</v>
          </cell>
          <cell r="C4586" t="str">
            <v>Mu cai gong ye</v>
          </cell>
        </row>
        <row r="4587">
          <cell r="A4587" t="str">
            <v>MDAN</v>
          </cell>
          <cell r="B4587" t="str">
            <v>牡丹</v>
          </cell>
          <cell r="C4587" t="str">
            <v>Mu dan</v>
          </cell>
        </row>
        <row r="4588">
          <cell r="A4588" t="str">
            <v>MDJD</v>
          </cell>
          <cell r="B4588" t="str">
            <v>牡丹江大学学报</v>
          </cell>
          <cell r="C4588" t="str">
            <v>Mudanjiang da xue xue bao</v>
          </cell>
        </row>
        <row r="4589">
          <cell r="A4589" t="str">
            <v>MDJS</v>
          </cell>
          <cell r="B4589" t="str">
            <v>牡丹江师范学院学报(社会科学版)</v>
          </cell>
          <cell r="C4589" t="str">
            <v>Mudanjiang shi fan xue yuan xue bao (zhe xue she hui ke xue ban)</v>
          </cell>
        </row>
        <row r="4590">
          <cell r="A4590" t="str">
            <v>MDJZ</v>
          </cell>
          <cell r="B4590" t="str">
            <v>牡丹江师范学院学报(自然科学版)</v>
          </cell>
          <cell r="C4590" t="str">
            <v>Mu dan jiang shi fan xue yuan xue bao (zi ran ke xue ban)</v>
          </cell>
        </row>
        <row r="4591">
          <cell r="A4591" t="str">
            <v>MDJB</v>
          </cell>
          <cell r="B4591" t="str">
            <v>牡丹江医科大学学报</v>
          </cell>
          <cell r="C4591" t="str">
            <v>Mudanjiang yi xue yuan xue bao</v>
          </cell>
        </row>
        <row r="4592">
          <cell r="A4592" t="str">
            <v>MDJJ</v>
          </cell>
          <cell r="B4592" t="str">
            <v>牡丹江教育学院学报</v>
          </cell>
          <cell r="C4592" t="str">
            <v>Mudanjiang jiao yu xue yuan xue bao</v>
          </cell>
        </row>
        <row r="4593">
          <cell r="A4593" t="str">
            <v>MGJC</v>
          </cell>
          <cell r="B4593" t="str">
            <v>木工机床</v>
          </cell>
          <cell r="C4593" t="str">
            <v>Mu gong ji chuang</v>
          </cell>
        </row>
        <row r="4594">
          <cell r="A4594" t="str">
            <v>MJGY</v>
          </cell>
          <cell r="B4594" t="str">
            <v>模具工业</v>
          </cell>
          <cell r="C4594" t="str">
            <v>Mo ju gong ye</v>
          </cell>
        </row>
        <row r="4595">
          <cell r="A4595" t="str">
            <v>MJJS</v>
          </cell>
          <cell r="B4595" t="str">
            <v>模具技术</v>
          </cell>
          <cell r="C4595" t="str">
            <v>Mo ju ji shu</v>
          </cell>
        </row>
        <row r="4596">
          <cell r="A4596" t="str">
            <v>MFME</v>
          </cell>
          <cell r="B4596" t="str">
            <v>母胎医学杂志(英文)</v>
          </cell>
          <cell r="C4596" t="str">
            <v>Mu tai yi xue za zhi (ying wen)</v>
          </cell>
        </row>
        <row r="4597">
          <cell r="A4597" t="str">
            <v>MYSJ</v>
          </cell>
          <cell r="B4597" t="str">
            <v>母婴世界</v>
          </cell>
          <cell r="C4597" t="str">
            <v>Mu ying shi jie</v>
          </cell>
        </row>
        <row r="4598">
          <cell r="A4598" t="str">
            <v>MASZ</v>
          </cell>
          <cell r="B4598" t="str">
            <v>马鞍山市人民政府公报</v>
          </cell>
          <cell r="C4598" t="str">
            <v>Ma'anshan Shi ren min zheng fu gong bao</v>
          </cell>
        </row>
        <row r="4599">
          <cell r="A4599" t="str">
            <v>NBAT</v>
          </cell>
          <cell r="B4599" t="str">
            <v>NBA特刊</v>
          </cell>
          <cell r="C4599" t="str">
            <v xml:space="preserve">NBA te kan </v>
          </cell>
        </row>
        <row r="4600">
          <cell r="A4600" t="str">
            <v>NMSW</v>
          </cell>
          <cell r="B4600" t="str">
            <v>Nano Biomedicine and Engineering</v>
          </cell>
          <cell r="C4600" t="str">
            <v>Na mi sheng wu yi xue gong cheng (ying wen)</v>
          </cell>
        </row>
        <row r="4601">
          <cell r="A4601" t="str">
            <v>NSMS</v>
          </cell>
          <cell r="B4601" t="str">
            <v>Nano Materials Science</v>
          </cell>
          <cell r="C4601" t="str">
            <v>Na mi cai liao ke xue</v>
          </cell>
        </row>
        <row r="4602">
          <cell r="A4602" t="str">
            <v>NANO</v>
          </cell>
          <cell r="B4602" t="str">
            <v>Nano-Micro Letters</v>
          </cell>
          <cell r="C4602" t="str">
            <v>Na wei kuai bao (ying wen ban)</v>
          </cell>
        </row>
        <row r="4603">
          <cell r="A4603" t="str">
            <v>NMJM</v>
          </cell>
          <cell r="B4603" t="str">
            <v>Nanotechnology and Precision Engineering</v>
          </cell>
          <cell r="C4603" t="str">
            <v>Na mi ji shu yu jing mi gong cheng</v>
          </cell>
        </row>
        <row r="4604">
          <cell r="A4604" t="str">
            <v>GJKX</v>
          </cell>
          <cell r="B4604" t="str">
            <v>National Science Open</v>
          </cell>
          <cell r="C4604" t="str">
            <v>Guo jia ke xue jin zhan</v>
          </cell>
        </row>
        <row r="4605">
          <cell r="A4605" t="str">
            <v>NASR</v>
          </cell>
          <cell r="B4605" t="str">
            <v>National Science Review</v>
          </cell>
          <cell r="C4605" t="str">
            <v>Guo jia ke xue ping lun (ying wen ban)</v>
          </cell>
        </row>
        <row r="4606">
          <cell r="A4606" t="str">
            <v>ZGZW</v>
          </cell>
          <cell r="B4606" t="str">
            <v>Natural Disaster Reduction in China</v>
          </cell>
          <cell r="C4606" t="str">
            <v>Zhong guo jian zai (ying wen ban)</v>
          </cell>
        </row>
        <row r="4607">
          <cell r="A4607" t="str">
            <v>SJZY</v>
          </cell>
          <cell r="B4607" t="str">
            <v>Neural Regeneration Research</v>
          </cell>
          <cell r="C4607" t="str">
            <v>Zhongguo shen jing zai sheng yan jiu (ying wen ban)</v>
          </cell>
        </row>
        <row r="4608">
          <cell r="A4608" t="str">
            <v>ZSJK</v>
          </cell>
          <cell r="B4608" t="str">
            <v>Neuroscience Bulletin</v>
          </cell>
          <cell r="C4608" t="str">
            <v>Shen jing ke xue tong bao (ying wen ban)</v>
          </cell>
        </row>
        <row r="4609">
          <cell r="A4609" t="str">
            <v>HKXJ</v>
          </cell>
          <cell r="B4609" t="str">
            <v>Nuclear Science and Techniques</v>
          </cell>
          <cell r="C4609" t="str">
            <v>He ji shu (ying wen ban)</v>
          </cell>
        </row>
        <row r="4610">
          <cell r="A4610" t="str">
            <v>GDXB</v>
          </cell>
          <cell r="B4610" t="str">
            <v>Numerical Mathematics(Theory,Methods and Applications)</v>
          </cell>
          <cell r="C4610" t="str">
            <v>Gao deng xue xiao ji suan shu xue xue bao (ying wen ban)</v>
          </cell>
        </row>
        <row r="4611">
          <cell r="A4611" t="str">
            <v>LOCL</v>
          </cell>
          <cell r="B4611" t="str">
            <v>耐火材料</v>
          </cell>
          <cell r="C4611" t="str">
            <v>Nai huo cai liao</v>
          </cell>
        </row>
        <row r="4612">
          <cell r="A4612" t="str">
            <v>GWLH</v>
          </cell>
          <cell r="B4612" t="str">
            <v>耐火与石灰</v>
          </cell>
          <cell r="C4612" t="str">
            <v>Nai huo yu shi hui</v>
          </cell>
        </row>
        <row r="4613">
          <cell r="A4613" t="str">
            <v>GUOX</v>
          </cell>
          <cell r="B4613" t="str">
            <v>南北桥(国学)</v>
          </cell>
          <cell r="C4613" t="str">
            <v>Nan bei qiao (guo xue)</v>
          </cell>
        </row>
        <row r="4614">
          <cell r="A4614" t="str">
            <v>NCDG</v>
          </cell>
          <cell r="B4614" t="str">
            <v>南昌大学学报(工科版)</v>
          </cell>
          <cell r="C4614" t="str">
            <v>Nanchang da xue xue bao (gong ke ban)</v>
          </cell>
        </row>
        <row r="4615">
          <cell r="A4615" t="str">
            <v>NCDL</v>
          </cell>
          <cell r="B4615" t="str">
            <v>南昌大学学报(理科版)</v>
          </cell>
          <cell r="C4615" t="str">
            <v>Nanchang da xue xue bao (li ke ban)</v>
          </cell>
        </row>
        <row r="4616">
          <cell r="A4616" t="str">
            <v>NCDS</v>
          </cell>
          <cell r="B4616" t="str">
            <v>南昌大学学报(人文社会科学版)</v>
          </cell>
          <cell r="C4616" t="str">
            <v>Nanchang da xue xue bao (ren wen she hui ke xue ban)</v>
          </cell>
        </row>
        <row r="4617">
          <cell r="A4617" t="str">
            <v>JXYB</v>
          </cell>
          <cell r="B4617" t="str">
            <v>南昌大学学报(医学版)</v>
          </cell>
          <cell r="C4617" t="str">
            <v>Nanchang da xue xue bao (yi xue ban)</v>
          </cell>
        </row>
        <row r="4618">
          <cell r="A4618" t="str">
            <v>NCGZ</v>
          </cell>
          <cell r="B4618" t="str">
            <v>南昌高专学报</v>
          </cell>
          <cell r="C4618" t="str">
            <v>Nanchang gao zhuan xue bao</v>
          </cell>
        </row>
        <row r="4619">
          <cell r="A4619" t="str">
            <v>NCSB</v>
          </cell>
          <cell r="B4619" t="str">
            <v>南昌工程学院学报</v>
          </cell>
          <cell r="C4619" t="str">
            <v>Nanchang gong cheng xue yuan xue bao</v>
          </cell>
        </row>
        <row r="4620">
          <cell r="A4620" t="str">
            <v>NCHK</v>
          </cell>
          <cell r="B4620" t="str">
            <v>南昌航空大学学报(自然科学版)</v>
          </cell>
          <cell r="C4620" t="str">
            <v>Nanchang hang kong da xue xue bao (zi ran ke xue ban)</v>
          </cell>
        </row>
        <row r="4621">
          <cell r="A4621" t="str">
            <v>LCHK</v>
          </cell>
          <cell r="B4621" t="str">
            <v>南昌航空大学学报(社会科学版)</v>
          </cell>
          <cell r="C4621" t="str">
            <v>Nanchang hang kong da xue xue bao (she hui ke xue ban)</v>
          </cell>
        </row>
        <row r="4622">
          <cell r="A4622" t="str">
            <v>JXJY</v>
          </cell>
          <cell r="B4622" t="str">
            <v>南昌师范学院学报</v>
          </cell>
          <cell r="C4622" t="str">
            <v xml:space="preserve">Nanchang shi fan xue yuan xue bao </v>
          </cell>
        </row>
        <row r="4623">
          <cell r="A4623" t="str">
            <v>NJFL</v>
          </cell>
          <cell r="B4623" t="str">
            <v>南大法学</v>
          </cell>
          <cell r="C4623" t="str">
            <v>Nan da fa xue</v>
          </cell>
        </row>
        <row r="4624">
          <cell r="A4624" t="str">
            <v>LDXT</v>
          </cell>
          <cell r="B4624" t="str">
            <v>南都学坛</v>
          </cell>
          <cell r="C4624" t="str">
            <v>Nan du xue tan</v>
          </cell>
        </row>
        <row r="4625">
          <cell r="A4625" t="str">
            <v>NFCM</v>
          </cell>
          <cell r="B4625" t="str">
            <v>南方传媒研究</v>
          </cell>
          <cell r="C4625" t="str">
            <v>Nan fang chuan mei yan jiu</v>
          </cell>
        </row>
        <row r="4626">
          <cell r="A4626" t="str">
            <v>NFDS</v>
          </cell>
          <cell r="B4626" t="str">
            <v>南方电视学刊</v>
          </cell>
          <cell r="C4626" t="str">
            <v>Nan fang dian shi xue kan</v>
          </cell>
        </row>
        <row r="4627">
          <cell r="A4627" t="str">
            <v>NFDW</v>
          </cell>
          <cell r="B4627" t="str">
            <v>南方电网技术</v>
          </cell>
          <cell r="C4627" t="str">
            <v>Nan fang dian wang ji shu</v>
          </cell>
        </row>
        <row r="4628">
          <cell r="A4628" t="str">
            <v>NFGT</v>
          </cell>
          <cell r="B4628" t="str">
            <v>南方金属</v>
          </cell>
          <cell r="C4628" t="str">
            <v>Nan fang jin shu</v>
          </cell>
        </row>
        <row r="4629">
          <cell r="A4629" t="str">
            <v>NFJZ</v>
          </cell>
          <cell r="B4629" t="str">
            <v>南方建筑</v>
          </cell>
          <cell r="C4629" t="str">
            <v>Nan fang jian zhu</v>
          </cell>
        </row>
        <row r="4630">
          <cell r="A4630" t="str">
            <v>NFJJ</v>
          </cell>
          <cell r="B4630" t="str">
            <v>南方经济</v>
          </cell>
          <cell r="C4630" t="str">
            <v>Nan fang jing ji</v>
          </cell>
        </row>
        <row r="4631">
          <cell r="A4631" t="str">
            <v>GDJR</v>
          </cell>
          <cell r="B4631" t="str">
            <v>南方金融</v>
          </cell>
          <cell r="C4631" t="str">
            <v>Nan fang jing rong</v>
          </cell>
        </row>
        <row r="4632">
          <cell r="A4632" t="str">
            <v>JXLI</v>
          </cell>
          <cell r="B4632" t="str">
            <v>南方林业科学</v>
          </cell>
          <cell r="C4632" t="str">
            <v xml:space="preserve">Nan fang lin ye ke xue </v>
          </cell>
        </row>
        <row r="4633">
          <cell r="A4633" t="str">
            <v>NFLK</v>
          </cell>
          <cell r="B4633" t="str">
            <v>南方论刊</v>
          </cell>
          <cell r="C4633" t="str">
            <v>Nan fang lun kan</v>
          </cell>
        </row>
        <row r="4634">
          <cell r="A4634" t="str">
            <v>NYNF</v>
          </cell>
          <cell r="B4634" t="str">
            <v>南方能源建设</v>
          </cell>
          <cell r="C4634" t="str">
            <v xml:space="preserve">Nan fang neng yuan jian she </v>
          </cell>
        </row>
        <row r="4635">
          <cell r="A4635" t="str">
            <v>NFLJ</v>
          </cell>
          <cell r="B4635" t="str">
            <v>南方农机</v>
          </cell>
          <cell r="C4635" t="str">
            <v>Nan fang nong ji</v>
          </cell>
        </row>
        <row r="4636">
          <cell r="A4636" t="str">
            <v>NFNC</v>
          </cell>
          <cell r="B4636" t="str">
            <v>南方农村</v>
          </cell>
          <cell r="C4636" t="str">
            <v>Nan fang nong cun</v>
          </cell>
        </row>
        <row r="4637">
          <cell r="A4637" t="str">
            <v>NFNY</v>
          </cell>
          <cell r="B4637" t="str">
            <v>南方农业</v>
          </cell>
          <cell r="C4637" t="str">
            <v>Nan fang nong ye</v>
          </cell>
        </row>
        <row r="4638">
          <cell r="A4638" t="str">
            <v>NFLH</v>
          </cell>
          <cell r="B4638" t="str">
            <v>南方农业(园林花卉版)</v>
          </cell>
          <cell r="C4638" t="str">
            <v>Nan fang nong ye (yuan lin hua hui ban)</v>
          </cell>
        </row>
        <row r="4639">
          <cell r="A4639" t="str">
            <v>GXNY</v>
          </cell>
          <cell r="B4639" t="str">
            <v>南方农业学报</v>
          </cell>
          <cell r="C4639" t="str">
            <v>Nan fang nong ye xue bao</v>
          </cell>
        </row>
        <row r="4640">
          <cell r="A4640" t="str">
            <v>NFQY</v>
          </cell>
          <cell r="B4640" t="str">
            <v>南方企业家</v>
          </cell>
          <cell r="C4640" t="str">
            <v xml:space="preserve">Nan fang qi ye jia </v>
          </cell>
        </row>
        <row r="4641">
          <cell r="A4641" t="str">
            <v>LFRK</v>
          </cell>
          <cell r="B4641" t="str">
            <v>南方人口</v>
          </cell>
          <cell r="C4641" t="str">
            <v>Nan fang ren kou</v>
          </cell>
        </row>
        <row r="4642">
          <cell r="A4642" t="str">
            <v>NFSC</v>
          </cell>
          <cell r="B4642" t="str">
            <v>南方水产科学</v>
          </cell>
          <cell r="C4642" t="str">
            <v>Nanfang shui chan ke xue</v>
          </cell>
        </row>
        <row r="4643">
          <cell r="A4643" t="str">
            <v>NFWT</v>
          </cell>
          <cell r="B4643" t="str">
            <v>南方文坛</v>
          </cell>
          <cell r="C4643" t="str">
            <v>Nan fang wen tan</v>
          </cell>
        </row>
        <row r="4644">
          <cell r="A4644" t="str">
            <v>LFWW</v>
          </cell>
          <cell r="B4644" t="str">
            <v>南方文物</v>
          </cell>
          <cell r="C4644" t="str">
            <v>Nan fang wen wu</v>
          </cell>
        </row>
        <row r="4645">
          <cell r="A4645" t="str">
            <v>DYJD</v>
          </cell>
          <cell r="B4645" t="str">
            <v>南方医科大学学报</v>
          </cell>
          <cell r="C4645" t="str">
            <v>Nan fang yi ke da xue xue bao</v>
          </cell>
        </row>
        <row r="4646">
          <cell r="A4646" t="str">
            <v>GUXI</v>
          </cell>
          <cell r="B4646" t="str">
            <v>南方园艺</v>
          </cell>
          <cell r="C4646" t="str">
            <v>Nan fang yuan yi</v>
          </cell>
        </row>
        <row r="4647">
          <cell r="A4647" t="str">
            <v>NFZJ</v>
          </cell>
          <cell r="B4647" t="str">
            <v>南方职业教育学刊</v>
          </cell>
          <cell r="C4647" t="str">
            <v>Nan fang zhi ye jiao yu xue kan</v>
          </cell>
        </row>
        <row r="4648">
          <cell r="A4648" t="str">
            <v>GXDZ</v>
          </cell>
          <cell r="B4648" t="str">
            <v>南方自然资源</v>
          </cell>
          <cell r="C4648" t="str">
            <v>Nanfang guo tu zi yuan</v>
          </cell>
        </row>
        <row r="4649">
          <cell r="A4649" t="str">
            <v>NFCZ</v>
          </cell>
          <cell r="B4649" t="str">
            <v>南风窗</v>
          </cell>
          <cell r="C4649" t="str">
            <v>Nan feng chuang</v>
          </cell>
        </row>
        <row r="4650">
          <cell r="A4650" t="str">
            <v>NGBL</v>
          </cell>
          <cell r="B4650" t="str">
            <v>南国博览</v>
          </cell>
          <cell r="C4650" t="str">
            <v>Nan guo bo lan</v>
          </cell>
        </row>
        <row r="4651">
          <cell r="A4651" t="str">
            <v>NGHD</v>
          </cell>
          <cell r="B4651" t="str">
            <v>南国红豆</v>
          </cell>
          <cell r="C4651" t="str">
            <v>Nan guo hong dou</v>
          </cell>
        </row>
        <row r="4652">
          <cell r="A4652" t="str">
            <v>NHFX</v>
          </cell>
          <cell r="B4652" t="str">
            <v>南海法学</v>
          </cell>
          <cell r="C4652" t="str">
            <v xml:space="preserve">Nan hai fa xue </v>
          </cell>
        </row>
        <row r="4653">
          <cell r="A4653" t="str">
            <v>NHXK</v>
          </cell>
          <cell r="B4653" t="str">
            <v>南海学刊</v>
          </cell>
          <cell r="C4653" t="str">
            <v xml:space="preserve">Nanhai xue kan </v>
          </cell>
        </row>
        <row r="4654">
          <cell r="A4654" t="str">
            <v>NHDS</v>
          </cell>
          <cell r="B4654" t="str">
            <v>南华大学学报(社会科学版)</v>
          </cell>
          <cell r="C4654" t="str">
            <v>Nan hua da xue xue bao (she hui ke xue ban)</v>
          </cell>
        </row>
        <row r="4655">
          <cell r="A4655" t="str">
            <v>ZNGB</v>
          </cell>
          <cell r="B4655" t="str">
            <v>南华大学学报(自然科学版)</v>
          </cell>
          <cell r="C4655" t="str">
            <v>Nan hua da xue xue bao (zi ran ke xue ban)</v>
          </cell>
        </row>
        <row r="4656">
          <cell r="A4656" t="str">
            <v>NJJJ</v>
          </cell>
          <cell r="B4656" t="str">
            <v>南京财经大学学报</v>
          </cell>
          <cell r="C4656" t="str">
            <v>Nanjing cai jing da xue xue bao</v>
          </cell>
        </row>
        <row r="4657">
          <cell r="A4657" t="str">
            <v>SXXT</v>
          </cell>
          <cell r="B4657" t="str">
            <v>南京大学学报(数学半年刊)</v>
          </cell>
          <cell r="C4657" t="str">
            <v>Nanjing da xue xue bao (shu xue ban nian kan)</v>
          </cell>
        </row>
        <row r="4658">
          <cell r="A4658" t="str">
            <v>NJDX</v>
          </cell>
          <cell r="B4658" t="str">
            <v>南京大学学报(哲学·人文科学·社会科学)</v>
          </cell>
          <cell r="C4658" t="str">
            <v>Nanjing da xue xue bao (zhe xue ·ren wen ke xue ·she hui ke xue)</v>
          </cell>
        </row>
        <row r="4659">
          <cell r="A4659" t="str">
            <v>NJDZ</v>
          </cell>
          <cell r="B4659" t="str">
            <v>南京大学学报(自然科学)</v>
          </cell>
          <cell r="C4659" t="str">
            <v>Nanjing da xue xue bao (zi ran ke xue)</v>
          </cell>
        </row>
        <row r="4660">
          <cell r="A4660" t="str">
            <v>JXGZ</v>
          </cell>
          <cell r="B4660" t="str">
            <v>南京工程学院学报(社会科学版)</v>
          </cell>
          <cell r="C4660" t="str">
            <v>Nanjing gong cheng xue yuan xue bao (she hui ke xue ban)</v>
          </cell>
        </row>
        <row r="4661">
          <cell r="A4661" t="str">
            <v>NJGC</v>
          </cell>
          <cell r="B4661" t="str">
            <v>南京工程学院学报(自然科学版)</v>
          </cell>
          <cell r="C4661" t="str">
            <v>Nanjing gong cheng xue yuan xue bao (zi ran ke xue ban)</v>
          </cell>
        </row>
        <row r="4662">
          <cell r="A4662" t="str">
            <v>NHXB</v>
          </cell>
          <cell r="B4662" t="str">
            <v>南京工业大学学报(自然科学版)</v>
          </cell>
          <cell r="C4662" t="str">
            <v>Nanjing gong ye da xue xue bao (zi ran ke xue ban)</v>
          </cell>
        </row>
        <row r="4663">
          <cell r="A4663" t="str">
            <v>HTXB</v>
          </cell>
          <cell r="B4663" t="str">
            <v>南京航空航天大学学报(社会科学版)</v>
          </cell>
          <cell r="C4663" t="str">
            <v>Nanjing hang kong hang tian da xue xue bao (she hui ke xue ban)</v>
          </cell>
        </row>
        <row r="4664">
          <cell r="A4664" t="str">
            <v>NJZS</v>
          </cell>
          <cell r="B4664" t="str">
            <v>南京工业大学学报(社会科学版)</v>
          </cell>
          <cell r="C4664" t="str">
            <v>Nanjing gong ye da xue xue bao (she hui ke xue ban)</v>
          </cell>
        </row>
        <row r="4665">
          <cell r="A4665" t="str">
            <v>JZGS</v>
          </cell>
          <cell r="B4665" t="str">
            <v>南京建筑工程学院学报(社会科学版)</v>
          </cell>
          <cell r="C4665" t="str">
            <v>Nanjing jian zhu gong cheng xue yuan xue bao (she hui ke xue ban)</v>
          </cell>
        </row>
        <row r="4666">
          <cell r="A4666" t="str">
            <v>NJJZ</v>
          </cell>
          <cell r="B4666" t="str">
            <v>南京建筑工程学院学报(自然科学版)</v>
          </cell>
          <cell r="C4666" t="str">
            <v>Nanjing jian zhu gong cheng xue yuan xue bao (zi ran ke xue ban)</v>
          </cell>
        </row>
        <row r="4667">
          <cell r="A4667" t="str">
            <v>JRGZ</v>
          </cell>
          <cell r="B4667" t="str">
            <v>南京金融高等专科学校学报</v>
          </cell>
          <cell r="C4667" t="str">
            <v>Nanjing jin rong gao deng zhuan ke xue xiao xue bao</v>
          </cell>
        </row>
        <row r="4668">
          <cell r="A4668" t="str">
            <v>NJJB</v>
          </cell>
          <cell r="B4668" t="str">
            <v>南京军医学院学报</v>
          </cell>
          <cell r="C4668" t="str">
            <v xml:space="preserve">Nanjing jun yi xue yuan xue bao </v>
          </cell>
        </row>
        <row r="4669">
          <cell r="A4669" t="str">
            <v>NJGB</v>
          </cell>
          <cell r="B4669" t="str">
            <v>南京开放大学学报</v>
          </cell>
          <cell r="C4669" t="str">
            <v>Nanjing guang bo dian shi da xue xue bao</v>
          </cell>
        </row>
        <row r="4670">
          <cell r="A4670" t="str">
            <v>NJLG</v>
          </cell>
          <cell r="B4670" t="str">
            <v>南京理工大学学报</v>
          </cell>
          <cell r="C4670" t="str">
            <v>Nanjing li gong da xue xue bao</v>
          </cell>
        </row>
        <row r="4671">
          <cell r="A4671" t="str">
            <v>NJLD</v>
          </cell>
          <cell r="B4671" t="str">
            <v>南京理工大学学报(社会科学版)</v>
          </cell>
          <cell r="C4671" t="str">
            <v>Nanjing li gong da xue xue bao (she hui ke xue ban)</v>
          </cell>
        </row>
        <row r="4672">
          <cell r="A4672" t="str">
            <v>NJLS</v>
          </cell>
          <cell r="B4672" t="str">
            <v>南京林业大学学报(人文社会科学版)</v>
          </cell>
          <cell r="C4672" t="str">
            <v>Nanjing lin ye da xue xue bao (ren wen she hui ke xue ban)</v>
          </cell>
        </row>
        <row r="4673">
          <cell r="A4673" t="str">
            <v>NJLY</v>
          </cell>
          <cell r="B4673" t="str">
            <v>南京林业大学学报(自然科学版)</v>
          </cell>
          <cell r="C4673" t="str">
            <v>Nanjing lin ye da xue xue bao (zi ran ke xue ban)</v>
          </cell>
        </row>
        <row r="4674">
          <cell r="A4674" t="str">
            <v>NJNY</v>
          </cell>
          <cell r="B4674" t="str">
            <v>南京农业大学学报</v>
          </cell>
          <cell r="C4674" t="str">
            <v>Nanjing nong ye da xue xue bao</v>
          </cell>
        </row>
        <row r="4675">
          <cell r="A4675" t="str">
            <v>NJNS</v>
          </cell>
          <cell r="B4675" t="str">
            <v>南京农业大学学报(社会科学版)</v>
          </cell>
          <cell r="C4675" t="str">
            <v>Nanjing nong ye da xue xue bao (she hui ke xue ban)</v>
          </cell>
        </row>
        <row r="4676">
          <cell r="A4676" t="str">
            <v>NJSH</v>
          </cell>
          <cell r="B4676" t="str">
            <v>南京社会科学</v>
          </cell>
          <cell r="C4676" t="str">
            <v>Nanjing she hui ke xue</v>
          </cell>
        </row>
        <row r="4677">
          <cell r="A4677" t="str">
            <v>NJSJ</v>
          </cell>
          <cell r="B4677" t="str">
            <v>南京审计大学学报</v>
          </cell>
          <cell r="C4677" t="str">
            <v xml:space="preserve">Nanjing shen ji da xue xue bao </v>
          </cell>
        </row>
        <row r="4678">
          <cell r="A4678" t="str">
            <v>NJSS</v>
          </cell>
          <cell r="B4678" t="str">
            <v>南京师大学报(社会科学版)</v>
          </cell>
          <cell r="C4678" t="str">
            <v>Nanjing shi da xue bao (she hui ke xue ban)</v>
          </cell>
        </row>
        <row r="4679">
          <cell r="A4679" t="str">
            <v>NJSF</v>
          </cell>
          <cell r="B4679" t="str">
            <v>南京师大学报(自然科学版)</v>
          </cell>
          <cell r="C4679" t="str">
            <v>Nanjing shi da xue bao (zi ran ke xue ban)</v>
          </cell>
        </row>
        <row r="4680">
          <cell r="A4680" t="str">
            <v>NJSD</v>
          </cell>
          <cell r="B4680" t="str">
            <v>南京师范大学文学院学报</v>
          </cell>
          <cell r="C4680" t="str">
            <v>Nanjing shi fan da xue wen xue yuan xue bao</v>
          </cell>
        </row>
        <row r="4681">
          <cell r="A4681" t="str">
            <v>NJSE</v>
          </cell>
          <cell r="B4681" t="str">
            <v>南京师范大学学报(工程技术版)</v>
          </cell>
          <cell r="C4681" t="str">
            <v>Nanjing shi fan da xue xue bao (gong cheng ji shu ban)</v>
          </cell>
        </row>
        <row r="4682">
          <cell r="A4682" t="str">
            <v>NJSZ</v>
          </cell>
          <cell r="B4682" t="str">
            <v>南京史志</v>
          </cell>
          <cell r="C4682" t="str">
            <v>Nanjing shi zhi</v>
          </cell>
        </row>
        <row r="4683">
          <cell r="A4683" t="str">
            <v>NTXZ</v>
          </cell>
          <cell r="B4683" t="str">
            <v>南京体育学院学报</v>
          </cell>
          <cell r="C4683" t="str">
            <v>Nanjing ti yu xue yuan xue bao (zi ran ke xue ban)</v>
          </cell>
        </row>
        <row r="4684">
          <cell r="A4684" t="str">
            <v>SFZK</v>
          </cell>
          <cell r="B4684" t="str">
            <v>南京晓庄学院学报</v>
          </cell>
          <cell r="C4684" t="str">
            <v>Nanjing xiao zhuang xue yuan xue bao</v>
          </cell>
        </row>
        <row r="4685">
          <cell r="A4685" t="str">
            <v>NJYK</v>
          </cell>
          <cell r="B4685" t="str">
            <v>南京医科大学学报(自然科学版)</v>
          </cell>
          <cell r="C4685" t="str">
            <v>Nanjing yi ke da xue xue bao (zi ran ke xue ban)</v>
          </cell>
        </row>
        <row r="4686">
          <cell r="A4686" t="str">
            <v>YKNS</v>
          </cell>
          <cell r="B4686" t="str">
            <v>南京医科大学学报(社会科学版)</v>
          </cell>
          <cell r="C4686" t="str">
            <v>Nanjing yi ke da xue xue bao (she hui ke xue ban)</v>
          </cell>
        </row>
        <row r="4687">
          <cell r="A4687" t="str">
            <v>NJYS</v>
          </cell>
          <cell r="B4687" t="str">
            <v>南京艺术学院学报(美术与设计版)</v>
          </cell>
          <cell r="C4687" t="str">
            <v>Nanjing yi shu xue yuan xue bao (mei shu yu she ji)</v>
          </cell>
        </row>
        <row r="4688">
          <cell r="A4688" t="str">
            <v>NJBY</v>
          </cell>
          <cell r="B4688" t="str">
            <v>南京艺术学院学报(音乐与表演版)</v>
          </cell>
          <cell r="C4688" t="str">
            <v>Nanjing yi shu xue yuan xue bao (yin le yu biao yan)</v>
          </cell>
        </row>
        <row r="4689">
          <cell r="A4689" t="str">
            <v>LYXB</v>
          </cell>
          <cell r="B4689" t="str">
            <v>南京邮电大学学报(社会科学版)</v>
          </cell>
          <cell r="C4689" t="str">
            <v>Nanjing you dian da xue xue bao (she hui ke xue ban)</v>
          </cell>
        </row>
        <row r="4690">
          <cell r="A4690" t="str">
            <v>NJYD</v>
          </cell>
          <cell r="B4690" t="str">
            <v>南京邮电大学学报(自然科学版)</v>
          </cell>
          <cell r="C4690" t="str">
            <v>Nanjing you dian da xue xue bao (zi ran ke xue ban)</v>
          </cell>
        </row>
        <row r="4691">
          <cell r="A4691" t="str">
            <v>NJZY</v>
          </cell>
          <cell r="B4691" t="str">
            <v>南京中医药大学学报</v>
          </cell>
          <cell r="C4691" t="str">
            <v>Nanjing zhong yi yao da xue xue bao</v>
          </cell>
        </row>
        <row r="4692">
          <cell r="A4692" t="str">
            <v>NJZD</v>
          </cell>
          <cell r="B4692" t="str">
            <v>南京中医药大学学报(社会科学版)</v>
          </cell>
          <cell r="C4692" t="str">
            <v>Nanjing zhong yi yao da xue xue bao (she hui ke xue ban)</v>
          </cell>
        </row>
        <row r="4693">
          <cell r="A4693" t="str">
            <v>NJHK</v>
          </cell>
          <cell r="B4693" t="str">
            <v>南京航空航天大学学报(自然科学版)</v>
          </cell>
          <cell r="C4693" t="str">
            <v>Nanjing hang kong hang tian da xue xue bao</v>
          </cell>
        </row>
        <row r="4694">
          <cell r="A4694" t="str">
            <v>NJZB</v>
          </cell>
          <cell r="B4694" t="str">
            <v>南京市人民政府公报</v>
          </cell>
          <cell r="C4694" t="str">
            <v>Nanjing Shi ren min zheng fu gong bao</v>
          </cell>
        </row>
        <row r="4695">
          <cell r="A4695" t="str">
            <v>NJXZ</v>
          </cell>
          <cell r="B4695" t="str">
            <v>南京信息工程大学学报</v>
          </cell>
          <cell r="C4695" t="str">
            <v>Nanjing xin xi gong cheng da xue xue bao (zi ran ke xue ban)</v>
          </cell>
        </row>
        <row r="4696">
          <cell r="A4696" t="str">
            <v>NKDZ</v>
          </cell>
          <cell r="B4696" t="str">
            <v>南开大学学报(自然科学版)</v>
          </cell>
          <cell r="C4696" t="str">
            <v>Nan kai da xue xue bao (zi ran ke xue ban)</v>
          </cell>
        </row>
        <row r="4697">
          <cell r="A4697" t="str">
            <v>LKGP</v>
          </cell>
          <cell r="B4697" t="str">
            <v>南开管理评论</v>
          </cell>
          <cell r="C4697" t="str">
            <v>Nan kai jing ji ping lun</v>
          </cell>
        </row>
        <row r="4698">
          <cell r="A4698" t="str">
            <v>NKJJ</v>
          </cell>
          <cell r="B4698" t="str">
            <v>南开经济研究</v>
          </cell>
          <cell r="C4698" t="str">
            <v>Nan kai jing ji yan jiu</v>
          </cell>
        </row>
        <row r="4699">
          <cell r="A4699" t="str">
            <v>LKXB</v>
          </cell>
          <cell r="B4699" t="str">
            <v>南开学报(哲学社会科学版)</v>
          </cell>
          <cell r="C4699" t="str">
            <v>Nan kai xue bao (zhe xue she hui ke xue ban)</v>
          </cell>
        </row>
        <row r="4700">
          <cell r="A4700" t="str">
            <v>SYXI</v>
          </cell>
          <cell r="B4700" t="str">
            <v>南宁师范大学学报(哲学社会科学版)</v>
          </cell>
          <cell r="C4700" t="str">
            <v>Guangxi shi fan xue yuan xue bao (zhe xue she hui ke xue ban)</v>
          </cell>
        </row>
        <row r="4701">
          <cell r="A4701" t="str">
            <v>GXSZ</v>
          </cell>
          <cell r="B4701" t="str">
            <v>南宁师范大学学报(自然科学版)</v>
          </cell>
          <cell r="C4701" t="str">
            <v>Guangxi shi fan xue yuan xue bao (zi ran ke xue ban)</v>
          </cell>
        </row>
        <row r="4702">
          <cell r="A4702" t="str">
            <v>NNZB</v>
          </cell>
          <cell r="B4702" t="str">
            <v>南宁政报</v>
          </cell>
          <cell r="C4702" t="str">
            <v>Manning zheng bao</v>
          </cell>
        </row>
        <row r="4703">
          <cell r="A4703" t="str">
            <v>NNZD</v>
          </cell>
          <cell r="B4703" t="str">
            <v>南宁职业技术大学学报</v>
          </cell>
          <cell r="C4703" t="str">
            <v>Nanning zhi ye ji shu xue yuan xue bao</v>
          </cell>
        </row>
        <row r="4704">
          <cell r="A4704" t="str">
            <v>NQBD</v>
          </cell>
          <cell r="B4704" t="str">
            <v>南腔北调</v>
          </cell>
          <cell r="C4704" t="str">
            <v xml:space="preserve">Nan qiang bei diao </v>
          </cell>
        </row>
        <row r="4705">
          <cell r="A4705" t="str">
            <v>NSNS</v>
          </cell>
          <cell r="B4705" t="str">
            <v>男生女生(金版)</v>
          </cell>
          <cell r="C4705" t="str">
            <v>Nan sheng nü sheng (jin ban)</v>
          </cell>
        </row>
        <row r="4706">
          <cell r="A4706" t="str">
            <v>NSNY</v>
          </cell>
          <cell r="B4706" t="str">
            <v>男生女生(银版)</v>
          </cell>
          <cell r="C4706" t="str">
            <v>Nan sheng nü sheng (yin ban)</v>
          </cell>
        </row>
        <row r="4707">
          <cell r="A4707" t="str">
            <v>NSBD</v>
          </cell>
          <cell r="B4707" t="str">
            <v>南水北调与水利科技(中英文)</v>
          </cell>
          <cell r="C4707" t="str">
            <v>Nan shui bei diao yu shui li ke ji</v>
          </cell>
        </row>
        <row r="4708">
          <cell r="A4708" t="str">
            <v>NTYX</v>
          </cell>
          <cell r="B4708" t="str">
            <v>南通大学学报(医学版)</v>
          </cell>
          <cell r="C4708" t="str">
            <v>Nantong da xue xue bao (yi xue ban)</v>
          </cell>
        </row>
        <row r="4709">
          <cell r="A4709" t="str">
            <v>NGZK</v>
          </cell>
          <cell r="B4709" t="str">
            <v>南通大学学报(自然科学版)</v>
          </cell>
          <cell r="C4709" t="str">
            <v>Nantong da xue xue bao (zi ran ke xue ban)</v>
          </cell>
        </row>
        <row r="4710">
          <cell r="A4710" t="str">
            <v>NTGX</v>
          </cell>
          <cell r="B4710" t="str">
            <v>南通大学学报(教育科学版)</v>
          </cell>
          <cell r="C4710" t="str">
            <v>Nantong da xue xue bao (jiao yu ke xue ban)</v>
          </cell>
        </row>
        <row r="4711">
          <cell r="A4711" t="str">
            <v>NTSX</v>
          </cell>
          <cell r="B4711" t="str">
            <v>南通大学学报(社会科学版)</v>
          </cell>
          <cell r="C4711" t="str">
            <v>Nantong da xue xue bao (she hui ke xue ban)</v>
          </cell>
        </row>
        <row r="4712">
          <cell r="A4712" t="str">
            <v>NTHY</v>
          </cell>
          <cell r="B4712" t="str">
            <v>江苏航运职业技术学院学报</v>
          </cell>
          <cell r="C4712" t="str">
            <v>Nantong hang yun zhi ye ji shu xue yuan xue bao</v>
          </cell>
        </row>
        <row r="4713">
          <cell r="A4713" t="str">
            <v>NTZB</v>
          </cell>
          <cell r="B4713" t="str">
            <v>南通市人民政府公报</v>
          </cell>
          <cell r="C4713" t="str">
            <v>Nantong Shi ren min zheng fu gong bao</v>
          </cell>
        </row>
        <row r="4714">
          <cell r="A4714" t="str">
            <v>NTZY</v>
          </cell>
          <cell r="B4714" t="str">
            <v>南通职业大学学报</v>
          </cell>
          <cell r="C4714" t="str">
            <v>Nantong zhi ye da xue xue bao</v>
          </cell>
        </row>
        <row r="4715">
          <cell r="A4715" t="str">
            <v>DNYA</v>
          </cell>
          <cell r="B4715" t="str">
            <v>南亚东南亚研究</v>
          </cell>
          <cell r="C4715" t="str">
            <v>Dong nan Ya Nan Ya yan jiu</v>
          </cell>
        </row>
        <row r="4716">
          <cell r="A4716" t="str">
            <v>LAYA</v>
          </cell>
          <cell r="B4716" t="str">
            <v>南亚研究</v>
          </cell>
          <cell r="C4716" t="str">
            <v>Nan Ya yan jiu</v>
          </cell>
        </row>
        <row r="4717">
          <cell r="A4717" t="str">
            <v>NYYZ</v>
          </cell>
          <cell r="B4717" t="str">
            <v>南亚研究季刊</v>
          </cell>
          <cell r="C4717" t="str">
            <v>Nan Ya yan jiu ji kan</v>
          </cell>
        </row>
        <row r="4718">
          <cell r="A4718" t="str">
            <v>NYLG</v>
          </cell>
          <cell r="B4718" t="str">
            <v>南阳理工学院学报</v>
          </cell>
          <cell r="C4718" t="str">
            <v>Nanyang li gong xue yuan xue bao</v>
          </cell>
        </row>
        <row r="4719">
          <cell r="A4719" t="str">
            <v>NYSF</v>
          </cell>
          <cell r="B4719" t="str">
            <v>南阳师范学院学报</v>
          </cell>
          <cell r="C4719" t="str">
            <v>Nanyang shi fan xue yuan xue bao</v>
          </cell>
        </row>
        <row r="4720">
          <cell r="A4720" t="str">
            <v>LYWT</v>
          </cell>
          <cell r="B4720" t="str">
            <v>南洋问题研究</v>
          </cell>
          <cell r="C4720" t="str">
            <v>Nan yang wen ti yan jiu</v>
          </cell>
        </row>
        <row r="4721">
          <cell r="A4721" t="str">
            <v>NYYC</v>
          </cell>
          <cell r="B4721" t="str">
            <v>南洋资料译丛</v>
          </cell>
          <cell r="C4721" t="str">
            <v>Nan yang zi liao yi cong</v>
          </cell>
        </row>
        <row r="4722">
          <cell r="A4722" t="str">
            <v>NYGB</v>
          </cell>
          <cell r="B4722" t="str">
            <v>南阳市人民政府公报</v>
          </cell>
          <cell r="C4722" t="str">
            <v>Nanyang Shi ren min zheng fu gong bao</v>
          </cell>
        </row>
        <row r="4723">
          <cell r="A4723" t="str">
            <v>NYNY</v>
          </cell>
          <cell r="B4723" t="str">
            <v>南叶</v>
          </cell>
          <cell r="C4723" t="str">
            <v>Nan ye</v>
          </cell>
        </row>
        <row r="4724">
          <cell r="A4724" t="str">
            <v>LYSJ</v>
          </cell>
          <cell r="B4724" t="str">
            <v>脑与神经疾病杂志</v>
          </cell>
          <cell r="C4724" t="str">
            <v>Nao yu shen jing ji bing za zhi</v>
          </cell>
        </row>
        <row r="4725">
          <cell r="A4725" t="str">
            <v>NASH</v>
          </cell>
          <cell r="B4725" t="str">
            <v>纳税</v>
          </cell>
          <cell r="C4725" t="str">
            <v xml:space="preserve">Na shui </v>
          </cell>
        </row>
        <row r="4726">
          <cell r="A4726" t="str">
            <v>KJNJ</v>
          </cell>
          <cell r="B4726" t="str">
            <v>内江科技</v>
          </cell>
          <cell r="C4726" t="str">
            <v>Neijiang ke ji</v>
          </cell>
        </row>
        <row r="4727">
          <cell r="A4727" t="str">
            <v>NJZG</v>
          </cell>
          <cell r="B4727" t="str">
            <v>内江市人民政府公报</v>
          </cell>
          <cell r="C4727" t="str">
            <v>Neijiang Shi ren min zheng fu gong bao</v>
          </cell>
        </row>
        <row r="4728">
          <cell r="A4728" t="str">
            <v>NJSG</v>
          </cell>
          <cell r="B4728" t="str">
            <v>内江师范学院学报</v>
          </cell>
          <cell r="C4728" t="str">
            <v>Neijiang shi fan xue yuan xue bao</v>
          </cell>
        </row>
        <row r="4729">
          <cell r="A4729" t="str">
            <v>NKYT</v>
          </cell>
          <cell r="B4729" t="str">
            <v>内科</v>
          </cell>
          <cell r="C4729" t="str">
            <v xml:space="preserve">Nei ke </v>
          </cell>
        </row>
        <row r="4730">
          <cell r="A4730" t="str">
            <v>NKJW</v>
          </cell>
          <cell r="B4730" t="str">
            <v>内科急危重症杂志</v>
          </cell>
          <cell r="C4730" t="str">
            <v xml:space="preserve">Nei ke ji wei zhong zheng za zhi </v>
          </cell>
        </row>
        <row r="4731">
          <cell r="A4731" t="str">
            <v>NKLL</v>
          </cell>
          <cell r="B4731" t="str">
            <v>内科理论与实践</v>
          </cell>
          <cell r="C4731" t="str">
            <v xml:space="preserve">Nei ke li lun yu shi jian </v>
          </cell>
        </row>
        <row r="4732">
          <cell r="A4732" t="str">
            <v>LLDZ</v>
          </cell>
          <cell r="B4732" t="str">
            <v>内陆地震</v>
          </cell>
          <cell r="C4732" t="str">
            <v>Nei lu di zhen</v>
          </cell>
        </row>
        <row r="4733">
          <cell r="A4733" t="str">
            <v>NZYY</v>
          </cell>
          <cell r="B4733" t="str">
            <v>内蒙古中医药</v>
          </cell>
          <cell r="C4733" t="str">
            <v xml:space="preserve">Neimenggu zhong yi yao </v>
          </cell>
        </row>
        <row r="4734">
          <cell r="A4734" t="str">
            <v>LMBX</v>
          </cell>
          <cell r="B4734" t="str">
            <v>内蒙古保险</v>
          </cell>
          <cell r="C4734" t="str">
            <v>Neimenggu bao xian</v>
          </cell>
        </row>
        <row r="4735">
          <cell r="A4735" t="str">
            <v>NMCJ</v>
          </cell>
          <cell r="B4735" t="str">
            <v>内蒙古财经大学学报</v>
          </cell>
          <cell r="C4735" t="str">
            <v xml:space="preserve">Neimenggu cai jing da xue xue bao </v>
          </cell>
        </row>
        <row r="4736">
          <cell r="A4736" t="str">
            <v>LMCK</v>
          </cell>
          <cell r="B4736" t="str">
            <v>内蒙古财会</v>
          </cell>
          <cell r="C4736" t="str">
            <v>Neimenggu cai kuai</v>
          </cell>
        </row>
        <row r="4737">
          <cell r="A4737" t="str">
            <v>NMDB</v>
          </cell>
          <cell r="B4737" t="str">
            <v>内蒙古大学学报(哲学社会科学版)</v>
          </cell>
          <cell r="C4737" t="str">
            <v>Neimenggu da xue xue bao (zhe xue she hui ke xue ban)</v>
          </cell>
        </row>
        <row r="4738">
          <cell r="A4738" t="str">
            <v>NMGX</v>
          </cell>
          <cell r="B4738" t="str">
            <v>内蒙古大学学报(自然科学版)</v>
          </cell>
          <cell r="C4738" t="str">
            <v>Neimenggu da xue xue bao (zi ran ke xue ban)</v>
          </cell>
        </row>
        <row r="4739">
          <cell r="A4739" t="str">
            <v>LMDX</v>
          </cell>
          <cell r="B4739" t="str">
            <v>内蒙古电大学刊</v>
          </cell>
          <cell r="C4739" t="str">
            <v>Neimenggu dian da xue kan</v>
          </cell>
        </row>
        <row r="4740">
          <cell r="A4740" t="str">
            <v>NMDJ</v>
          </cell>
          <cell r="B4740" t="str">
            <v>内蒙古电力技术</v>
          </cell>
          <cell r="C4740" t="str">
            <v>Neimenggu dian li ji shu</v>
          </cell>
        </row>
        <row r="4741">
          <cell r="A4741" t="str">
            <v>NMGZ</v>
          </cell>
          <cell r="B4741" t="str">
            <v>内蒙古地质</v>
          </cell>
          <cell r="C4741" t="str">
            <v>Neimenggu di zhi</v>
          </cell>
        </row>
        <row r="4742">
          <cell r="A4742" t="str">
            <v>NMGY</v>
          </cell>
          <cell r="B4742" t="str">
            <v>内蒙古公路与运输</v>
          </cell>
          <cell r="C4742" t="str">
            <v>Neimenggu gong lu yu yun shu</v>
          </cell>
        </row>
        <row r="4743">
          <cell r="A4743" t="str">
            <v>LGDX</v>
          </cell>
          <cell r="B4743" t="str">
            <v>内蒙古工业大学学报(社会科学版)</v>
          </cell>
          <cell r="C4743" t="str">
            <v>Neimenggu gong ye da xue xue bao (she hui ke xue ban)</v>
          </cell>
        </row>
        <row r="4744">
          <cell r="A4744" t="str">
            <v>NMGD</v>
          </cell>
          <cell r="B4744" t="str">
            <v>内蒙古工业大学学报(自然科学版)</v>
          </cell>
          <cell r="C4744" t="str">
            <v>Neimenggu gong ye da xue xue bao (zi ran ke xue ban)</v>
          </cell>
        </row>
        <row r="4745">
          <cell r="A4745" t="str">
            <v>LMJY</v>
          </cell>
          <cell r="B4745" t="str">
            <v>内蒙古教育</v>
          </cell>
          <cell r="C4745" t="str">
            <v>Neimenggu jiao yu</v>
          </cell>
        </row>
        <row r="4746">
          <cell r="A4746" t="str">
            <v>NEZJ</v>
          </cell>
          <cell r="B4746" t="str">
            <v>内蒙古教育(职教版)</v>
          </cell>
          <cell r="C4746" t="str">
            <v>Neimenggu jiao yu (zhi jiao ban)</v>
          </cell>
        </row>
        <row r="4747">
          <cell r="A4747" t="str">
            <v>LMJG</v>
          </cell>
          <cell r="B4747" t="str">
            <v>内蒙古经济管理干部学院学报</v>
          </cell>
          <cell r="C4747" t="str">
            <v>Neimenggu jing ji guan li gan bu xue yuan xue bao</v>
          </cell>
        </row>
        <row r="4748">
          <cell r="A4748" t="str">
            <v>BTGX</v>
          </cell>
          <cell r="B4748" t="str">
            <v>内蒙古科技大学学报</v>
          </cell>
          <cell r="C4748" t="str">
            <v>Neimenggu ke ji da xue xue bao</v>
          </cell>
        </row>
        <row r="4749">
          <cell r="A4749" t="str">
            <v>NMKJ</v>
          </cell>
          <cell r="B4749" t="str">
            <v>内蒙古科技与经济</v>
          </cell>
          <cell r="C4749" t="str">
            <v>Neimenggu ke ji yu jing ji</v>
          </cell>
        </row>
        <row r="4750">
          <cell r="A4750" t="str">
            <v>NMGL</v>
          </cell>
          <cell r="B4750" t="str">
            <v>内蒙古林学院学报</v>
          </cell>
          <cell r="C4750" t="str">
            <v>Nei Menggu lin xue yuan xue bao</v>
          </cell>
        </row>
        <row r="4751">
          <cell r="A4751" t="str">
            <v>NMLY</v>
          </cell>
          <cell r="B4751" t="str">
            <v>内蒙古林业</v>
          </cell>
          <cell r="C4751" t="str">
            <v>Nei Menggu lin ye</v>
          </cell>
        </row>
        <row r="4752">
          <cell r="A4752" t="str">
            <v>NMLD</v>
          </cell>
          <cell r="B4752" t="str">
            <v>内蒙古林业调查设计</v>
          </cell>
          <cell r="C4752" t="str">
            <v>Nei Menggu lin ye diao cha she ji</v>
          </cell>
        </row>
        <row r="4753">
          <cell r="A4753" t="str">
            <v>NMLK</v>
          </cell>
          <cell r="B4753" t="str">
            <v>内蒙古林业科技</v>
          </cell>
          <cell r="C4753" t="str">
            <v>Nei Menggu lin ye ke ji</v>
          </cell>
        </row>
        <row r="4754">
          <cell r="A4754" t="str">
            <v>LMMT</v>
          </cell>
          <cell r="B4754" t="str">
            <v>内蒙古煤炭经济</v>
          </cell>
          <cell r="C4754" t="str">
            <v>Neimenggu mei tan jing ji</v>
          </cell>
        </row>
        <row r="4755">
          <cell r="A4755" t="str">
            <v>ZLXX</v>
          </cell>
          <cell r="B4755" t="str">
            <v>内蒙古民族大学学报</v>
          </cell>
          <cell r="C4755" t="str">
            <v>Neimenggu min zu da xue xue bao</v>
          </cell>
        </row>
        <row r="4756">
          <cell r="A4756" t="str">
            <v>NMSX</v>
          </cell>
          <cell r="B4756" t="str">
            <v>内蒙古民族大学学报(哲学社会科学版)</v>
          </cell>
          <cell r="C4756" t="str">
            <v>Neimenggu min zu da xue xue bao (she hui ke xue ban)</v>
          </cell>
        </row>
        <row r="4757">
          <cell r="A4757" t="str">
            <v>NMMS</v>
          </cell>
          <cell r="B4757" t="str">
            <v>内蒙古民族大学学报(自然科学版)</v>
          </cell>
          <cell r="C4757" t="str">
            <v>Neimenggu min zu da xue xue bao (zi ran ke xue ban)</v>
          </cell>
        </row>
        <row r="4758">
          <cell r="A4758" t="str">
            <v>NMGM</v>
          </cell>
          <cell r="B4758" t="str">
            <v>内蒙古农业大学学报(自然科学版)</v>
          </cell>
          <cell r="C4758" t="str">
            <v>Neimenggu nong ye da xue xue bao (zi ran ke xue ban)</v>
          </cell>
        </row>
        <row r="4759">
          <cell r="A4759" t="str">
            <v>NMQX</v>
          </cell>
          <cell r="B4759" t="str">
            <v>内蒙古气象</v>
          </cell>
          <cell r="C4759" t="str">
            <v>Neimenggu qi xiang</v>
          </cell>
        </row>
        <row r="4760">
          <cell r="A4760" t="str">
            <v>MGRD</v>
          </cell>
          <cell r="B4760" t="str">
            <v>内蒙古人大</v>
          </cell>
          <cell r="C4760" t="str">
            <v xml:space="preserve">Neimenggu ren da </v>
          </cell>
        </row>
        <row r="4761">
          <cell r="A4761" t="str">
            <v>NMGR</v>
          </cell>
          <cell r="B4761" t="str">
            <v>内蒙古社会科学</v>
          </cell>
          <cell r="C4761" t="str">
            <v>Neimenggu she hui ke xue (han wen ban)</v>
          </cell>
        </row>
        <row r="4762">
          <cell r="A4762" t="str">
            <v>NMSB</v>
          </cell>
          <cell r="B4762" t="str">
            <v>内蒙古师范大学学报(自然科学版)</v>
          </cell>
          <cell r="C4762" t="str">
            <v>Neimenggu shi fan da xue xue bao (zi ran ke xue han wen ban)</v>
          </cell>
        </row>
        <row r="4763">
          <cell r="A4763" t="str">
            <v>NMJX</v>
          </cell>
          <cell r="B4763" t="str">
            <v>内蒙古师范大学学报(教育科学版)</v>
          </cell>
          <cell r="C4763" t="str">
            <v>Neimenggu shi fan da xue xue bao (jiao yu ke xue ban)</v>
          </cell>
        </row>
        <row r="4764">
          <cell r="A4764" t="str">
            <v>NMGS</v>
          </cell>
          <cell r="B4764" t="str">
            <v>内蒙古师范大学学报(哲学社会科学版)</v>
          </cell>
          <cell r="C4764" t="str">
            <v>Neimenggu shi fan da xue xue bao (zhe xue she hui ke xue ban)</v>
          </cell>
        </row>
        <row r="4765">
          <cell r="A4765" t="str">
            <v>NMSH</v>
          </cell>
          <cell r="B4765" t="str">
            <v>内蒙古石油化工</v>
          </cell>
          <cell r="C4765" t="str">
            <v>Neimenggu shi you hua gong</v>
          </cell>
        </row>
        <row r="4766">
          <cell r="A4766" t="str">
            <v>NMSL</v>
          </cell>
          <cell r="B4766" t="str">
            <v>内蒙古水利</v>
          </cell>
          <cell r="C4766" t="str">
            <v>Nei Mmenggu shui li</v>
          </cell>
        </row>
        <row r="4767">
          <cell r="A4767" t="str">
            <v>LMTJ</v>
          </cell>
          <cell r="B4767" t="str">
            <v>内蒙古统计</v>
          </cell>
          <cell r="C4767" t="str">
            <v>Neimenggu tong ji</v>
          </cell>
        </row>
        <row r="4768">
          <cell r="A4768" t="str">
            <v>LMTZ</v>
          </cell>
          <cell r="B4768" t="str">
            <v>内蒙古统战理论研究</v>
          </cell>
          <cell r="C4768" t="str">
            <v>Neimenggu tong zhan li lun yan jiu</v>
          </cell>
        </row>
        <row r="4769">
          <cell r="A4769" t="str">
            <v>LMXC</v>
          </cell>
          <cell r="B4769" t="str">
            <v>内蒙古宣传</v>
          </cell>
          <cell r="C4769" t="str">
            <v>Neimenggu xuan chuan</v>
          </cell>
        </row>
        <row r="4770">
          <cell r="A4770" t="str">
            <v>SXGL</v>
          </cell>
          <cell r="B4770" t="str">
            <v>内蒙古宣传思想文化工作</v>
          </cell>
          <cell r="C4770" t="str">
            <v>Neimenggu xuan chuan si xiang wen hua gong zuo</v>
          </cell>
        </row>
        <row r="4771">
          <cell r="A4771" t="str">
            <v>NMYX</v>
          </cell>
          <cell r="B4771" t="str">
            <v>内蒙古医科大学学报</v>
          </cell>
          <cell r="C4771" t="str">
            <v xml:space="preserve">Neimenggu yi ke da xue xue bao </v>
          </cell>
        </row>
        <row r="4772">
          <cell r="A4772" t="str">
            <v>NMYS</v>
          </cell>
          <cell r="B4772" t="str">
            <v>内蒙古艺术学院学报</v>
          </cell>
          <cell r="C4772" t="str">
            <v>Neimenggu da xue yi shu xue yuan xue bao</v>
          </cell>
        </row>
        <row r="4773">
          <cell r="A4773" t="str">
            <v>NMYZ</v>
          </cell>
          <cell r="B4773" t="str">
            <v>内蒙古医学杂志</v>
          </cell>
          <cell r="C4773" t="str">
            <v xml:space="preserve">Neimenggu yi xue za zhi </v>
          </cell>
        </row>
        <row r="4774">
          <cell r="A4774" t="str">
            <v>NMYY</v>
          </cell>
          <cell r="B4774" t="str">
            <v>内蒙古预防医学</v>
          </cell>
          <cell r="C4774" t="str">
            <v>Neimenggu yu fang yi xue</v>
          </cell>
        </row>
        <row r="4775">
          <cell r="A4775" t="str">
            <v>NMJD</v>
          </cell>
          <cell r="B4775" t="str">
            <v>内蒙古质量技术监督</v>
          </cell>
          <cell r="C4775" t="str">
            <v>Neimenggu zhi liang ji shu jian du</v>
          </cell>
        </row>
        <row r="4776">
          <cell r="A4776" t="str">
            <v>NMZB</v>
          </cell>
          <cell r="B4776" t="str">
            <v>内蒙古自治区人民政府公报</v>
          </cell>
          <cell r="C4776" t="str">
            <v>Neimenggu Zizhiqu ren min zheng fu gong bao</v>
          </cell>
        </row>
        <row r="4777">
          <cell r="A4777" t="str">
            <v>NMLX</v>
          </cell>
          <cell r="B4777" t="str">
            <v>内蒙古农业大学学报(哲学社会科学版)</v>
          </cell>
          <cell r="C4777" t="str">
            <v>Neimenggu nong ye da xue xue bao (she hui ke xue ban)</v>
          </cell>
        </row>
        <row r="4778">
          <cell r="A4778" t="str">
            <v>LMYS</v>
          </cell>
          <cell r="B4778" t="str">
            <v>内蒙古艺术(蒙古文、汉文）</v>
          </cell>
          <cell r="C4778" t="str">
            <v>Neimenggu yi shu</v>
          </cell>
        </row>
        <row r="4779">
          <cell r="A4779" t="str">
            <v>NRJJ</v>
          </cell>
          <cell r="B4779" t="str">
            <v>内燃机</v>
          </cell>
          <cell r="C4779" t="str">
            <v>Nei ran ji</v>
          </cell>
        </row>
        <row r="4780">
          <cell r="A4780" t="str">
            <v>NRJG</v>
          </cell>
          <cell r="B4780" t="str">
            <v>内燃机工程</v>
          </cell>
          <cell r="C4780" t="str">
            <v>Nei ran ji gong cheng</v>
          </cell>
        </row>
        <row r="4781">
          <cell r="A4781" t="str">
            <v>NRJX</v>
          </cell>
          <cell r="B4781" t="str">
            <v>内燃机学报</v>
          </cell>
          <cell r="C4781" t="str">
            <v>Nei ran ji xue bao</v>
          </cell>
        </row>
        <row r="4782">
          <cell r="A4782" t="str">
            <v>SDNR</v>
          </cell>
          <cell r="B4782" t="str">
            <v>内燃机与动力装置</v>
          </cell>
          <cell r="C4782" t="str">
            <v>Nei ran ji yu dong li Zhuang zhi</v>
          </cell>
        </row>
        <row r="4783">
          <cell r="A4783" t="str">
            <v>NRPJ</v>
          </cell>
          <cell r="B4783" t="str">
            <v>内燃机与配件</v>
          </cell>
          <cell r="C4783" t="str">
            <v>Nei ran ji yu pei jian</v>
          </cell>
        </row>
        <row r="4784">
          <cell r="A4784" t="str">
            <v>NGYN</v>
          </cell>
          <cell r="B4784" t="str">
            <v>能源</v>
          </cell>
          <cell r="C4784" t="str">
            <v>Neng yuan</v>
          </cell>
        </row>
        <row r="4785">
          <cell r="A4785" t="str">
            <v>NYGC</v>
          </cell>
          <cell r="B4785" t="str">
            <v>能源工程</v>
          </cell>
          <cell r="C4785" t="str">
            <v>Neng yuan gong cheng</v>
          </cell>
        </row>
        <row r="4786">
          <cell r="A4786" t="str">
            <v>HXGJ</v>
          </cell>
          <cell r="B4786" t="str">
            <v>能源化工</v>
          </cell>
          <cell r="C4786" t="str">
            <v xml:space="preserve">Neng yuan hua gong </v>
          </cell>
        </row>
        <row r="4787">
          <cell r="A4787" t="str">
            <v>NYHG</v>
          </cell>
          <cell r="B4787" t="str">
            <v>能源化工财经与管理</v>
          </cell>
          <cell r="C4787" t="str">
            <v>Neng yuan hua gong cai jing yu guan li</v>
          </cell>
        </row>
        <row r="4788">
          <cell r="A4788" t="str">
            <v>NYBH</v>
          </cell>
          <cell r="B4788" t="str">
            <v>能源环境保护</v>
          </cell>
          <cell r="C4788" t="str">
            <v>Neng yuan huan jing bao hu</v>
          </cell>
        </row>
        <row r="4789">
          <cell r="A4789" t="str">
            <v>BUIL</v>
          </cell>
          <cell r="B4789" t="str">
            <v>能源基地建设</v>
          </cell>
          <cell r="C4789" t="str">
            <v>Neng yuan ji di jian she</v>
          </cell>
        </row>
        <row r="4790">
          <cell r="A4790" t="str">
            <v>DLJJ</v>
          </cell>
          <cell r="B4790" t="str">
            <v>能源技术经济</v>
          </cell>
          <cell r="C4790" t="str">
            <v>Neng yuan ji shu jing ji</v>
          </cell>
        </row>
        <row r="4791">
          <cell r="A4791" t="str">
            <v>JSMT</v>
          </cell>
          <cell r="B4791" t="str">
            <v>能源技术与管理</v>
          </cell>
          <cell r="C4791" t="str">
            <v>Neng yuan ji shu yu guan li</v>
          </cell>
        </row>
        <row r="4792">
          <cell r="A4792" t="str">
            <v>SBMT</v>
          </cell>
          <cell r="B4792" t="str">
            <v>能源科技</v>
          </cell>
          <cell r="C4792" t="str">
            <v>Shen hua ke ji</v>
          </cell>
        </row>
        <row r="4793">
          <cell r="A4793" t="str">
            <v>HXLY</v>
          </cell>
          <cell r="B4793" t="str">
            <v>能源研究与管理</v>
          </cell>
          <cell r="C4793" t="str">
            <v>Neng yuan yan jiu yu guan li</v>
          </cell>
        </row>
        <row r="4794">
          <cell r="A4794" t="str">
            <v>NYYJ</v>
          </cell>
          <cell r="B4794" t="str">
            <v>能源研究与利用</v>
          </cell>
          <cell r="C4794" t="str">
            <v>Neng yuan yan jiu yu li yong</v>
          </cell>
        </row>
        <row r="4795">
          <cell r="A4795" t="str">
            <v>NYYX</v>
          </cell>
          <cell r="B4795" t="str">
            <v>能源研究与信息</v>
          </cell>
          <cell r="C4795" t="str">
            <v>Neng yuan yan jiu yu xin xi</v>
          </cell>
        </row>
        <row r="4796">
          <cell r="A4796" t="str">
            <v>ZZMT</v>
          </cell>
          <cell r="B4796" t="str">
            <v>能源与环保</v>
          </cell>
          <cell r="C4796" t="str">
            <v xml:space="preserve">Neng yuan yu huan bao </v>
          </cell>
        </row>
        <row r="4797">
          <cell r="A4797" t="str">
            <v>FJNJ</v>
          </cell>
          <cell r="B4797" t="str">
            <v>能源与环境</v>
          </cell>
          <cell r="C4797" t="str">
            <v>Neng yuan yu huan jing</v>
          </cell>
        </row>
        <row r="4798">
          <cell r="A4798" t="str">
            <v>SXJL</v>
          </cell>
          <cell r="B4798" t="str">
            <v>能源与节能</v>
          </cell>
          <cell r="C4798" t="str">
            <v>Neng yuan yu jie neng</v>
          </cell>
        </row>
        <row r="4799">
          <cell r="A4799" t="str">
            <v>NYXG</v>
          </cell>
          <cell r="B4799" t="str">
            <v>能源新观察</v>
          </cell>
          <cell r="C4799" t="str">
            <v>Neng yuan xin guan cha</v>
          </cell>
        </row>
        <row r="4800">
          <cell r="A4800" t="str">
            <v>NYYQ</v>
          </cell>
          <cell r="B4800" t="str">
            <v>能源与气候变化</v>
          </cell>
          <cell r="C4800" t="str">
            <v>Neng yuan yu qi hou bian hua</v>
          </cell>
        </row>
        <row r="4801">
          <cell r="A4801" t="str">
            <v>NJZZ</v>
          </cell>
          <cell r="B4801" t="str">
            <v>酿酒</v>
          </cell>
          <cell r="C4801" t="str">
            <v>Niang jiu</v>
          </cell>
        </row>
        <row r="4802">
          <cell r="A4802" t="str">
            <v>NJKJ</v>
          </cell>
          <cell r="B4802" t="str">
            <v>酿酒科技</v>
          </cell>
          <cell r="C4802" t="str">
            <v>Niang jiu ke ji</v>
          </cell>
        </row>
        <row r="4803">
          <cell r="A4803" t="str">
            <v>NJXX</v>
          </cell>
          <cell r="B4803" t="str">
            <v>年鉴信息与研究</v>
          </cell>
          <cell r="C4803" t="str">
            <v>Nian jian xin xi yu yan jiu</v>
          </cell>
        </row>
        <row r="4804">
          <cell r="A4804" t="str">
            <v>LBJY</v>
          </cell>
          <cell r="B4804" t="str">
            <v>宁波大学学报(教育科学版)</v>
          </cell>
          <cell r="C4804" t="str">
            <v>Ningbo da xue xue bao (jiao yu ke xue ban)</v>
          </cell>
        </row>
        <row r="4805">
          <cell r="A4805" t="str">
            <v>NBDZ</v>
          </cell>
          <cell r="B4805" t="str">
            <v>宁波大学学报(理工版)</v>
          </cell>
          <cell r="C4805" t="str">
            <v>Ningbo da xue xue bao (li gong ban)</v>
          </cell>
        </row>
        <row r="4806">
          <cell r="A4806" t="str">
            <v>NBDS</v>
          </cell>
          <cell r="B4806" t="str">
            <v>宁波大学学报(人文科学版)</v>
          </cell>
          <cell r="C4806" t="str">
            <v>Ningbo da xue xue bao (ren wen ke xue ban)</v>
          </cell>
        </row>
        <row r="4807">
          <cell r="A4807" t="str">
            <v>LBGS</v>
          </cell>
          <cell r="B4807" t="str">
            <v>宁波工程学院学报</v>
          </cell>
          <cell r="C4807" t="str">
            <v>Ningbo gong cheng xue yuan xue bao</v>
          </cell>
        </row>
        <row r="4808">
          <cell r="A4808" t="str">
            <v>NBGB</v>
          </cell>
          <cell r="B4808" t="str">
            <v>宁波开放大学学报</v>
          </cell>
          <cell r="C4808" t="str">
            <v>Ningbo guang bo dian shi da xue xue bao</v>
          </cell>
        </row>
        <row r="4809">
          <cell r="A4809" t="str">
            <v>LBJX</v>
          </cell>
          <cell r="B4809" t="str">
            <v>宁波教育学院学报</v>
          </cell>
          <cell r="C4809" t="str">
            <v>Ningbo jiao yu xue yuan xue bao</v>
          </cell>
        </row>
        <row r="4810">
          <cell r="A4810" t="str">
            <v>NBJJ</v>
          </cell>
          <cell r="B4810" t="str">
            <v>宁波经济(财经视点)</v>
          </cell>
          <cell r="C4810" t="str">
            <v>Ningbo jing ji (cai jing shi dian)</v>
          </cell>
        </row>
        <row r="4811">
          <cell r="A4811" t="str">
            <v>NBSJ</v>
          </cell>
          <cell r="B4811" t="str">
            <v>宁波经济(三江论坛)</v>
          </cell>
          <cell r="C4811" t="str">
            <v>Ningbo jing ji (san jiang lun tan)</v>
          </cell>
        </row>
        <row r="4812">
          <cell r="A4812" t="str">
            <v>NBTX</v>
          </cell>
          <cell r="B4812" t="str">
            <v>宁波通讯</v>
          </cell>
          <cell r="C4812" t="str">
            <v>Ningbo tong xun</v>
          </cell>
        </row>
        <row r="4813">
          <cell r="A4813" t="str">
            <v>NZYX</v>
          </cell>
          <cell r="B4813" t="str">
            <v>宁波职业技术学院学报</v>
          </cell>
          <cell r="C4813" t="str">
            <v>Ningbo zhi ye ji shu xue yuan xue bao</v>
          </cell>
        </row>
        <row r="4814">
          <cell r="A4814" t="str">
            <v>NBZB</v>
          </cell>
          <cell r="B4814" t="str">
            <v>宁波市人民政府公报</v>
          </cell>
          <cell r="C4814" t="str">
            <v>Ningbo Shi ren min zheng fu gong bao</v>
          </cell>
        </row>
        <row r="4815">
          <cell r="A4815" t="str">
            <v>NDSZ</v>
          </cell>
          <cell r="B4815" t="str">
            <v>宁德师范学院学报(哲学社会科学版)</v>
          </cell>
          <cell r="C4815" t="str">
            <v>Ningde shi fan xue yuan xue bao (zhe xue she hui ke xue ban)</v>
          </cell>
        </row>
        <row r="4816">
          <cell r="A4816" t="str">
            <v>NDSX</v>
          </cell>
          <cell r="B4816" t="str">
            <v>宁德师范学院学报(自然科学版)</v>
          </cell>
          <cell r="C4816" t="str">
            <v>Ningde shi fan xue yuan xue bao (zi ran ke xue ban)</v>
          </cell>
        </row>
        <row r="4817">
          <cell r="A4817" t="str">
            <v>NDRZ</v>
          </cell>
          <cell r="B4817" t="str">
            <v>宁德市人民政府公报</v>
          </cell>
          <cell r="C4817" t="str">
            <v>Ningde Shi ren min zheng fu gong bao</v>
          </cell>
        </row>
        <row r="4818">
          <cell r="A4818" t="str">
            <v>NXDB</v>
          </cell>
          <cell r="B4818" t="str">
            <v>宁夏党校学报</v>
          </cell>
          <cell r="C4818" t="str">
            <v>Ningxia dang xiao xue bao</v>
          </cell>
        </row>
        <row r="4819">
          <cell r="A4819" t="str">
            <v>NXDX</v>
          </cell>
          <cell r="B4819" t="str">
            <v>宁夏大学学报(社会科学版)</v>
          </cell>
          <cell r="C4819" t="str">
            <v>Ningxia da xue xue bao (ren wen she hui ke xue ban)</v>
          </cell>
        </row>
        <row r="4820">
          <cell r="A4820" t="str">
            <v>NXDL</v>
          </cell>
          <cell r="B4820" t="str">
            <v>宁夏电力</v>
          </cell>
          <cell r="C4820" t="str">
            <v>Ningxia dian li</v>
          </cell>
        </row>
        <row r="4821">
          <cell r="A4821" t="str">
            <v>NGXB</v>
          </cell>
          <cell r="B4821" t="str">
            <v>宁夏工学院学报</v>
          </cell>
          <cell r="C4821" t="str">
            <v>Ningxia gong xue yuan xue bao</v>
          </cell>
        </row>
        <row r="4822">
          <cell r="A4822" t="str">
            <v>NXSZ</v>
          </cell>
          <cell r="B4822" t="str">
            <v>宁夏画报</v>
          </cell>
          <cell r="C4822" t="str">
            <v>Ningxia hua bao (shi zheng ban)</v>
          </cell>
        </row>
        <row r="4823">
          <cell r="A4823" t="str">
            <v>NXCW</v>
          </cell>
          <cell r="B4823" t="str">
            <v>宁夏回族自治区人民代表大会常务委员会公报</v>
          </cell>
          <cell r="C4823" t="str">
            <v>Ningxia Huizu Zizhiqu ren min dai biao da hui chang wu wei yuan hui gong bao</v>
          </cell>
        </row>
        <row r="4824">
          <cell r="A4824" t="str">
            <v>NXZB</v>
          </cell>
          <cell r="B4824" t="str">
            <v>宁夏回族自治区人民政府公报</v>
          </cell>
          <cell r="C4824" t="str">
            <v>Ningxia Huizu Zizhiqu ren min zheng fu gong bao</v>
          </cell>
        </row>
        <row r="4825">
          <cell r="A4825" t="str">
            <v>NXJY</v>
          </cell>
          <cell r="B4825" t="str">
            <v>宁夏教育</v>
          </cell>
          <cell r="C4825" t="str">
            <v>Ningxia jiao yu</v>
          </cell>
        </row>
        <row r="4826">
          <cell r="A4826" t="str">
            <v>LXKJ</v>
          </cell>
          <cell r="B4826" t="str">
            <v>宁夏科技</v>
          </cell>
          <cell r="C4826" t="str">
            <v>Ningxia ke ji</v>
          </cell>
        </row>
        <row r="4827">
          <cell r="A4827" t="str">
            <v>NXNL</v>
          </cell>
          <cell r="B4827" t="str">
            <v>宁夏农林科技</v>
          </cell>
          <cell r="C4827" t="str">
            <v>Ningxia nong lin ke ji</v>
          </cell>
        </row>
        <row r="4828">
          <cell r="A4828" t="str">
            <v>LXSK</v>
          </cell>
          <cell r="B4828" t="str">
            <v>宁夏社会科学</v>
          </cell>
          <cell r="C4828" t="str">
            <v>Ningxia she hui ke xue</v>
          </cell>
        </row>
        <row r="4829">
          <cell r="A4829" t="str">
            <v>GYSB</v>
          </cell>
          <cell r="B4829" t="str">
            <v>宁夏师范大学学报</v>
          </cell>
          <cell r="C4829" t="str">
            <v>Ningxia shi fan xue yuan xue bao</v>
          </cell>
        </row>
        <row r="4830">
          <cell r="A4830" t="str">
            <v>XNXY</v>
          </cell>
          <cell r="B4830" t="str">
            <v>宁夏医科大学学报</v>
          </cell>
          <cell r="C4830" t="str">
            <v xml:space="preserve">Ningxia yi ke da xue xue bao </v>
          </cell>
        </row>
        <row r="4831">
          <cell r="A4831" t="str">
            <v>NXYX</v>
          </cell>
          <cell r="B4831" t="str">
            <v>宁夏医学杂志</v>
          </cell>
          <cell r="C4831" t="str">
            <v>Ningxia yi xue za zhi</v>
          </cell>
        </row>
        <row r="4832">
          <cell r="A4832" t="str">
            <v>NXDZ</v>
          </cell>
          <cell r="B4832" t="str">
            <v>宁夏大学学报(自然科学版中英文)</v>
          </cell>
          <cell r="C4832" t="str">
            <v>Ningxia da xue xue bao (zi ran ke xue ban)</v>
          </cell>
        </row>
        <row r="4833">
          <cell r="A4833" t="str">
            <v>NSYJ</v>
          </cell>
          <cell r="B4833" t="str">
            <v>泥沙研究</v>
          </cell>
          <cell r="C4833" t="str">
            <v>Ni sha yan jiu</v>
          </cell>
        </row>
        <row r="4834">
          <cell r="A4834" t="str">
            <v>NCJG</v>
          </cell>
          <cell r="B4834" t="str">
            <v>农场经济管理</v>
          </cell>
          <cell r="C4834" t="str">
            <v xml:space="preserve">Nong chang jing ji guan li </v>
          </cell>
        </row>
        <row r="4835">
          <cell r="A4835" t="str">
            <v>NCPJ</v>
          </cell>
          <cell r="B4835" t="str">
            <v>农产品加工</v>
          </cell>
          <cell r="C4835" t="str">
            <v>Nong chan pin jia gong</v>
          </cell>
        </row>
        <row r="4836">
          <cell r="A4836" t="str">
            <v>NCPC</v>
          </cell>
          <cell r="B4836" t="str">
            <v>农产品加工(创新版)</v>
          </cell>
          <cell r="C4836" t="str">
            <v>Nong chan pin jia gong (chuang xin ban)</v>
          </cell>
        </row>
        <row r="4837">
          <cell r="A4837" t="str">
            <v>NCJX</v>
          </cell>
          <cell r="B4837" t="str">
            <v>农产品加工(学刊)</v>
          </cell>
          <cell r="C4837" t="str">
            <v>Nong chan pin jia gong (xue kan)</v>
          </cell>
        </row>
        <row r="4838">
          <cell r="A4838" t="str">
            <v>NYZL</v>
          </cell>
          <cell r="B4838" t="str">
            <v>农产品质量与安全</v>
          </cell>
          <cell r="C4838" t="str">
            <v>Nong chan pin zhi liang yu an quan</v>
          </cell>
        </row>
        <row r="4839">
          <cell r="A4839" t="str">
            <v>DAYZ</v>
          </cell>
          <cell r="B4839" t="str">
            <v>农畜产品加工学报</v>
          </cell>
          <cell r="C4839" t="str">
            <v>Dang dai xu qin yang zhi ye</v>
          </cell>
        </row>
        <row r="4840">
          <cell r="A4840" t="str">
            <v>NCBS</v>
          </cell>
          <cell r="B4840" t="str">
            <v>农村百事通</v>
          </cell>
          <cell r="C4840" t="str">
            <v>Nong cun bai shi tong</v>
          </cell>
        </row>
        <row r="4841">
          <cell r="A4841" t="str">
            <v>NCCW</v>
          </cell>
          <cell r="B4841" t="str">
            <v>农村财务会计</v>
          </cell>
          <cell r="C4841" t="str">
            <v>Nong cun cai wu kuai ji</v>
          </cell>
        </row>
        <row r="4842">
          <cell r="A4842" t="str">
            <v>NODG</v>
          </cell>
          <cell r="B4842" t="str">
            <v>农村电工</v>
          </cell>
          <cell r="C4842" t="str">
            <v>Nong cun dian gong</v>
          </cell>
        </row>
        <row r="4843">
          <cell r="A4843" t="str">
            <v>NCDH</v>
          </cell>
          <cell r="B4843" t="str">
            <v>农村电气化</v>
          </cell>
          <cell r="C4843" t="str">
            <v>Nong cun dian qi hua</v>
          </cell>
        </row>
        <row r="4844">
          <cell r="A4844" t="str">
            <v>NYFZ</v>
          </cell>
          <cell r="B4844" t="str">
            <v>农业发展与金融</v>
          </cell>
          <cell r="C4844" t="str">
            <v>Nong ye fa zhan yu jin rong</v>
          </cell>
        </row>
        <row r="4845">
          <cell r="A4845" t="str">
            <v>NGTX</v>
          </cell>
          <cell r="B4845" t="str">
            <v>农村工作通讯</v>
          </cell>
          <cell r="C4845" t="str">
            <v>Nong cun gong zuo tong xun</v>
          </cell>
        </row>
        <row r="4846">
          <cell r="A4846" t="str">
            <v>NCJJ</v>
          </cell>
          <cell r="B4846" t="str">
            <v>农村经济</v>
          </cell>
          <cell r="C4846" t="str">
            <v>Nong cun jing ji</v>
          </cell>
        </row>
        <row r="4847">
          <cell r="A4847" t="str">
            <v>NCJS</v>
          </cell>
          <cell r="B4847" t="str">
            <v>农村经济与技术</v>
          </cell>
          <cell r="C4847" t="str">
            <v>Nong cun jing ji yu ji shu</v>
          </cell>
        </row>
        <row r="4848">
          <cell r="A4848" t="str">
            <v>NCJI</v>
          </cell>
          <cell r="B4848" t="str">
            <v>农村经济与科技</v>
          </cell>
          <cell r="C4848" t="str">
            <v>Nong cun jing ji yu ke ji</v>
          </cell>
        </row>
        <row r="4849">
          <cell r="A4849" t="str">
            <v>NCHZ</v>
          </cell>
          <cell r="B4849" t="str">
            <v>农村经营管理</v>
          </cell>
          <cell r="C4849" t="str">
            <v>Nong cun jing ying guan li</v>
          </cell>
        </row>
        <row r="4850">
          <cell r="A4850" t="str">
            <v>NCJR</v>
          </cell>
          <cell r="B4850" t="str">
            <v>农村金融研究</v>
          </cell>
          <cell r="C4850" t="str">
            <v>Nong cun jin rong yan jiu</v>
          </cell>
        </row>
        <row r="4851">
          <cell r="A4851" t="str">
            <v>NCKJ</v>
          </cell>
          <cell r="B4851" t="str">
            <v>农村科技</v>
          </cell>
          <cell r="C4851" t="str">
            <v>Nong cun ke ji</v>
          </cell>
        </row>
        <row r="4852">
          <cell r="A4852" t="str">
            <v>NCKF</v>
          </cell>
          <cell r="B4852" t="str">
            <v>农村科技开发</v>
          </cell>
          <cell r="C4852" t="str">
            <v>Nong cun ke ji kai fa</v>
          </cell>
        </row>
        <row r="4853">
          <cell r="A4853" t="str">
            <v>NCKX</v>
          </cell>
          <cell r="B4853" t="str">
            <v>农村科学实验</v>
          </cell>
          <cell r="C4853" t="str">
            <v>Nong cun ke xue shi yan</v>
          </cell>
        </row>
        <row r="4854">
          <cell r="A4854" t="str">
            <v>NCMJ</v>
          </cell>
          <cell r="B4854" t="str">
            <v>农村牧区机械化</v>
          </cell>
          <cell r="C4854" t="str">
            <v>Nong cun mu qu ji xie hua</v>
          </cell>
        </row>
        <row r="4855">
          <cell r="A4855" t="str">
            <v>NNNM</v>
          </cell>
          <cell r="B4855" t="str">
            <v>农村·农业·农民</v>
          </cell>
          <cell r="C4855" t="str">
            <v>Nong cun .nong ye .nong min (Aban)</v>
          </cell>
        </row>
        <row r="4856">
          <cell r="A4856" t="str">
            <v>NCQS</v>
          </cell>
          <cell r="B4856" t="str">
            <v>农村青少年科学探究</v>
          </cell>
          <cell r="C4856" t="str">
            <v>Nong cun qing shao nian ke xue tan jiu</v>
          </cell>
        </row>
        <row r="4857">
          <cell r="A4857" t="str">
            <v>NCLS</v>
          </cell>
          <cell r="B4857" t="str">
            <v>农村实用工程技术(绿色食品)</v>
          </cell>
          <cell r="C4857" t="str">
            <v>Nong cun shi yong gong cheng ji shu (lü se shi pin)</v>
          </cell>
        </row>
        <row r="4858">
          <cell r="A4858" t="str">
            <v>NCSJ</v>
          </cell>
          <cell r="B4858" t="str">
            <v>农村实用技术</v>
          </cell>
          <cell r="C4858" t="str">
            <v>Nong cun shi yong ji shu</v>
          </cell>
        </row>
        <row r="4859">
          <cell r="A4859" t="str">
            <v>NCTD</v>
          </cell>
          <cell r="B4859" t="str">
            <v>农村天地</v>
          </cell>
          <cell r="C4859" t="str">
            <v>Nong cun tian di</v>
          </cell>
        </row>
        <row r="4860">
          <cell r="A4860" t="str">
            <v>NCXJ</v>
          </cell>
          <cell r="B4860" t="str">
            <v>农村新技术</v>
          </cell>
          <cell r="C4860" t="str">
            <v>Nong cun xin ji shu</v>
          </cell>
        </row>
        <row r="4861">
          <cell r="A4861" t="str">
            <v>NDGL</v>
          </cell>
          <cell r="B4861" t="str">
            <v>农电管理</v>
          </cell>
          <cell r="C4861" t="str">
            <v>Nong dian guan li</v>
          </cell>
        </row>
        <row r="4862">
          <cell r="A4862" t="str">
            <v>NKYX</v>
          </cell>
          <cell r="B4862" t="str">
            <v>农垦医学</v>
          </cell>
          <cell r="C4862" t="str">
            <v>Nong ken yi xue</v>
          </cell>
        </row>
        <row r="4863">
          <cell r="A4863" t="str">
            <v>NCJH</v>
          </cell>
          <cell r="B4863" t="str">
            <v>农机安全监理</v>
          </cell>
          <cell r="C4863" t="str">
            <v>Nong ji an quan jian li</v>
          </cell>
        </row>
        <row r="4864">
          <cell r="A4864" t="str">
            <v>NJFW</v>
          </cell>
          <cell r="B4864" t="str">
            <v>农技服务</v>
          </cell>
          <cell r="C4864" t="str">
            <v>Nong ji fu wu</v>
          </cell>
        </row>
        <row r="4865">
          <cell r="A4865" t="str">
            <v>NJTG</v>
          </cell>
          <cell r="B4865" t="str">
            <v>农机科技推广</v>
          </cell>
          <cell r="C4865" t="str">
            <v>Nong ji ke ji tui guang</v>
          </cell>
        </row>
        <row r="4866">
          <cell r="A4866" t="str">
            <v>NJSC</v>
          </cell>
          <cell r="B4866" t="str">
            <v>农机市场</v>
          </cell>
          <cell r="C4866" t="str">
            <v xml:space="preserve">Nong ji shi chang </v>
          </cell>
        </row>
        <row r="4867">
          <cell r="A4867" t="str">
            <v>NJST</v>
          </cell>
          <cell r="B4867" t="str">
            <v>农机质量与监督</v>
          </cell>
          <cell r="C4867" t="str">
            <v>Nong ji zhi liang yu jian du</v>
          </cell>
        </row>
        <row r="4868">
          <cell r="A4868" t="str">
            <v>NJWX</v>
          </cell>
          <cell r="B4868" t="str">
            <v>农机使用与维修</v>
          </cell>
          <cell r="C4868" t="str">
            <v>Nong ji shi yong yu wei xiu</v>
          </cell>
        </row>
        <row r="4869">
          <cell r="A4869" t="str">
            <v>NCZY</v>
          </cell>
          <cell r="B4869" t="str">
            <v>农家参谋(种业大观)</v>
          </cell>
          <cell r="C4869" t="str">
            <v>Nong jia can mou (zhong ye da guan)</v>
          </cell>
        </row>
        <row r="4870">
          <cell r="A4870" t="str">
            <v>NJGW</v>
          </cell>
          <cell r="B4870" t="str">
            <v>农家顾问</v>
          </cell>
          <cell r="C4870" t="str">
            <v>Nong jia gu wen</v>
          </cell>
        </row>
        <row r="4871">
          <cell r="A4871" t="str">
            <v>NJKK</v>
          </cell>
          <cell r="B4871" t="str">
            <v>农家科技</v>
          </cell>
          <cell r="C4871" t="str">
            <v>Nong jia ke ji</v>
          </cell>
        </row>
        <row r="4872">
          <cell r="A4872" t="str">
            <v>SWNJ</v>
          </cell>
          <cell r="B4872" t="str">
            <v>农家书屋</v>
          </cell>
          <cell r="C4872" t="str">
            <v xml:space="preserve">Nong jia shu wu </v>
          </cell>
        </row>
        <row r="4873">
          <cell r="A4873" t="str">
            <v>NJZA</v>
          </cell>
          <cell r="B4873" t="str">
            <v>农家之友</v>
          </cell>
          <cell r="C4873" t="str">
            <v>Nong jia zhi you</v>
          </cell>
        </row>
        <row r="4874">
          <cell r="A4874" t="str">
            <v>NJZL</v>
          </cell>
          <cell r="B4874" t="str">
            <v>农家之友(理论版)</v>
          </cell>
          <cell r="C4874" t="str">
            <v>Nong jia zhi you (li lun ban)</v>
          </cell>
        </row>
        <row r="4875">
          <cell r="A4875" t="str">
            <v>NJZU</v>
          </cell>
          <cell r="B4875" t="str">
            <v>农家致富</v>
          </cell>
          <cell r="C4875" t="str">
            <v>Nong jia zhi fu</v>
          </cell>
        </row>
        <row r="4876">
          <cell r="A4876" t="str">
            <v>NJYJ</v>
          </cell>
          <cell r="B4876" t="str">
            <v>农机化研究</v>
          </cell>
          <cell r="C4876" t="str">
            <v>Nong ji hua yan jiu</v>
          </cell>
        </row>
        <row r="4877">
          <cell r="A4877" t="str">
            <v>NJZH</v>
          </cell>
          <cell r="B4877" t="str">
            <v>农金纵横</v>
          </cell>
          <cell r="C4877" t="str">
            <v>Nong jin zong heng</v>
          </cell>
        </row>
        <row r="4878">
          <cell r="A4878" t="str">
            <v>HXXH</v>
          </cell>
          <cell r="B4878" t="str">
            <v>农经</v>
          </cell>
          <cell r="C4878" t="str">
            <v>Nong jing</v>
          </cell>
        </row>
        <row r="4879">
          <cell r="A4879" t="str">
            <v>JNDS</v>
          </cell>
          <cell r="B4879" t="str">
            <v>农林经济管理学报</v>
          </cell>
          <cell r="C4879" t="str">
            <v xml:space="preserve">Nong lin jing ji guan li xue bao </v>
          </cell>
        </row>
        <row r="4880">
          <cell r="A4880" t="str">
            <v>NMWZ</v>
          </cell>
          <cell r="B4880" t="str">
            <v>农民文摘</v>
          </cell>
          <cell r="C4880" t="str">
            <v>Nong min wen zhai</v>
          </cell>
        </row>
        <row r="4881">
          <cell r="A4881" t="str">
            <v>NMZF</v>
          </cell>
          <cell r="B4881" t="str">
            <v>农民致富之友</v>
          </cell>
          <cell r="C4881" t="str">
            <v>Nong min zhi fu zhi you</v>
          </cell>
        </row>
        <row r="4882">
          <cell r="A4882" t="str">
            <v>NKPX</v>
          </cell>
          <cell r="B4882" t="str">
            <v>农民科技培训</v>
          </cell>
          <cell r="C4882" t="str">
            <v>Nong min ke ji pei xun</v>
          </cell>
        </row>
        <row r="4883">
          <cell r="A4883" t="str">
            <v>XKKJ</v>
          </cell>
          <cell r="B4883" t="str">
            <v>农学学报</v>
          </cell>
          <cell r="C4883" t="str">
            <v>Nong xue xue bao</v>
          </cell>
        </row>
        <row r="4884">
          <cell r="A4884" t="str">
            <v>NYZZ</v>
          </cell>
          <cell r="B4884" t="str">
            <v>农药</v>
          </cell>
          <cell r="C4884" t="str">
            <v>Nong yao</v>
          </cell>
        </row>
        <row r="4885">
          <cell r="A4885" t="str">
            <v>NYDJ</v>
          </cell>
          <cell r="B4885" t="str">
            <v>农药登记公告</v>
          </cell>
          <cell r="C4885" t="str">
            <v>Nong yao deng ji gong gao</v>
          </cell>
        </row>
        <row r="4886">
          <cell r="A4886" t="str">
            <v>NYKG</v>
          </cell>
          <cell r="B4886" t="str">
            <v>农药科学与管理</v>
          </cell>
          <cell r="C4886" t="str">
            <v>Nong yao ke xue yu guan li</v>
          </cell>
        </row>
        <row r="4887">
          <cell r="A4887" t="str">
            <v>NYXB</v>
          </cell>
          <cell r="B4887" t="str">
            <v>农药学学报</v>
          </cell>
          <cell r="C4887" t="str">
            <v>Nong yao xue xue bao</v>
          </cell>
        </row>
        <row r="4888">
          <cell r="A4888" t="str">
            <v>NYDS</v>
          </cell>
          <cell r="B4888" t="str">
            <v>农业大数据学报</v>
          </cell>
          <cell r="C4888" t="str">
            <v>Nong ye da shu ju xue bao</v>
          </cell>
        </row>
        <row r="4889">
          <cell r="A4889" t="str">
            <v>NYGE</v>
          </cell>
          <cell r="B4889" t="str">
            <v>农业工程</v>
          </cell>
          <cell r="C4889" t="str">
            <v>Nong ye gong cheng</v>
          </cell>
        </row>
        <row r="4890">
          <cell r="A4890" t="str">
            <v>NSGJ</v>
          </cell>
          <cell r="B4890" t="str">
            <v>农业工程技术</v>
          </cell>
          <cell r="C4890" t="str">
            <v>Nong ye gong cheng ji shu</v>
          </cell>
        </row>
        <row r="4891">
          <cell r="A4891" t="str">
            <v>NYGU</v>
          </cell>
          <cell r="B4891" t="str">
            <v>农业工程学报</v>
          </cell>
          <cell r="C4891" t="str">
            <v>Nong ye gong cheng xue bao</v>
          </cell>
        </row>
        <row r="4892">
          <cell r="A4892" t="str">
            <v>NYBZ</v>
          </cell>
          <cell r="B4892" t="str">
            <v>农业工程与装备</v>
          </cell>
          <cell r="C4892" t="str">
            <v>Nong ye gong cheng yu she bei</v>
          </cell>
        </row>
        <row r="4893">
          <cell r="A4893" t="str">
            <v>NHBH</v>
          </cell>
          <cell r="B4893" t="str">
            <v>农业环境科学学报</v>
          </cell>
          <cell r="C4893" t="str">
            <v>Nong ye huan jing ke xue xue bao</v>
          </cell>
        </row>
        <row r="4894">
          <cell r="A4894" t="str">
            <v>NYJJ</v>
          </cell>
          <cell r="B4894" t="str">
            <v>农业经济</v>
          </cell>
          <cell r="C4894" t="str">
            <v>Nong ye jing ji</v>
          </cell>
        </row>
        <row r="4895">
          <cell r="A4895" t="str">
            <v>NJWT</v>
          </cell>
          <cell r="B4895" t="str">
            <v>农业经济问题</v>
          </cell>
          <cell r="C4895" t="str">
            <v>Nong ye jing ji wen ti</v>
          </cell>
        </row>
        <row r="4896">
          <cell r="A4896" t="str">
            <v>NYJG</v>
          </cell>
          <cell r="B4896" t="str">
            <v>农业经济与管理</v>
          </cell>
          <cell r="C4896" t="str">
            <v>Nong ye jing ji yu guan li</v>
          </cell>
        </row>
        <row r="4897">
          <cell r="A4897" t="str">
            <v>NYJS</v>
          </cell>
          <cell r="B4897" t="str">
            <v>农业技术经济</v>
          </cell>
          <cell r="C4897" t="str">
            <v>Nong ye ji shu jing ji</v>
          </cell>
        </row>
        <row r="4898">
          <cell r="A4898" t="str">
            <v>NJTU</v>
          </cell>
          <cell r="B4898" t="str">
            <v>农业技术与装备</v>
          </cell>
          <cell r="C4898" t="str">
            <v>Nong ye ji shu yu zhuang bei</v>
          </cell>
        </row>
        <row r="4899">
          <cell r="A4899" t="str">
            <v>NYJI</v>
          </cell>
          <cell r="B4899" t="str">
            <v>农业机械</v>
          </cell>
          <cell r="C4899" t="str">
            <v>Nong ye ji xie</v>
          </cell>
        </row>
        <row r="4900">
          <cell r="A4900" t="str">
            <v>NYJX</v>
          </cell>
          <cell r="B4900" t="str">
            <v>农业机械学报</v>
          </cell>
          <cell r="C4900" t="str">
            <v>Nong ye ji xie xue bao</v>
          </cell>
        </row>
        <row r="4901">
          <cell r="A4901" t="str">
            <v>NJJY</v>
          </cell>
          <cell r="B4901" t="str">
            <v>农业开发与装备</v>
          </cell>
          <cell r="C4901" t="str">
            <v>Nong ye kai fa yu zhuang bei</v>
          </cell>
        </row>
        <row r="4902">
          <cell r="A4902" t="str">
            <v>NOSE</v>
          </cell>
          <cell r="B4902" t="str">
            <v>农业考古</v>
          </cell>
          <cell r="C4902" t="str">
            <v>Nong ye kao gu</v>
          </cell>
        </row>
        <row r="4903">
          <cell r="A4903" t="str">
            <v>NKGL</v>
          </cell>
          <cell r="B4903" t="str">
            <v>农业科技管理</v>
          </cell>
          <cell r="C4903" t="str">
            <v>Nong ye ke ji guan li</v>
          </cell>
        </row>
        <row r="4904">
          <cell r="A4904" t="str">
            <v>NYKJ</v>
          </cell>
          <cell r="B4904" t="str">
            <v>农业科技与信息</v>
          </cell>
          <cell r="C4904" t="str">
            <v>Nong ye ke ji yu xin xi</v>
          </cell>
        </row>
        <row r="4905">
          <cell r="A4905" t="str">
            <v>NYYL</v>
          </cell>
          <cell r="B4905" t="str">
            <v>农业科技与信息(现代园林)</v>
          </cell>
          <cell r="C4905" t="str">
            <v>Nong ye ke ji yu xin xi (xian dai yuan lin)</v>
          </cell>
        </row>
        <row r="4906">
          <cell r="A4906" t="str">
            <v>NYJD</v>
          </cell>
          <cell r="B4906" t="str">
            <v>农业科技与装备</v>
          </cell>
          <cell r="C4906" t="str">
            <v>Nong ye ke ji yu zhuang bei</v>
          </cell>
        </row>
        <row r="4907">
          <cell r="A4907" t="str">
            <v>KJTX</v>
          </cell>
          <cell r="B4907" t="str">
            <v>农业科技通讯</v>
          </cell>
          <cell r="C4907" t="str">
            <v>Nong ye ke ji tong xun</v>
          </cell>
        </row>
        <row r="4908">
          <cell r="A4908" t="str">
            <v>LXLX</v>
          </cell>
          <cell r="B4908" t="str">
            <v>农业科学研究(中英文)</v>
          </cell>
          <cell r="C4908" t="str">
            <v>Nong ye ke xue yan jiu</v>
          </cell>
        </row>
        <row r="4909">
          <cell r="A4909" t="str">
            <v>NYKL</v>
          </cell>
          <cell r="B4909" t="str">
            <v>农业科研经济管理</v>
          </cell>
          <cell r="C4909" t="str">
            <v>Nong ye ke yan jing ji guan li</v>
          </cell>
        </row>
        <row r="4910">
          <cell r="A4910" t="str">
            <v>NYGL</v>
          </cell>
          <cell r="B4910" t="str">
            <v>农业农村部管理干部学院学报</v>
          </cell>
          <cell r="C4910" t="str">
            <v>Nong ye bu guan li gan bu xue yuan xue bao</v>
          </cell>
        </row>
        <row r="4911">
          <cell r="A4911" t="str">
            <v>NYSB</v>
          </cell>
          <cell r="B4911" t="str">
            <v>农业生物技术学报</v>
          </cell>
          <cell r="C4911" t="str">
            <v>Nong ye sheng wu ji shu xue bao</v>
          </cell>
        </row>
        <row r="4912">
          <cell r="A4912" t="str">
            <v>LYTS</v>
          </cell>
          <cell r="B4912" t="str">
            <v>农业图书情报学报</v>
          </cell>
          <cell r="C4912" t="str">
            <v>Nong ye tu shu qing bao xue kan</v>
          </cell>
        </row>
        <row r="4913">
          <cell r="A4913" t="str">
            <v>JSJN</v>
          </cell>
          <cell r="B4913" t="str">
            <v>农业网络信息</v>
          </cell>
          <cell r="C4913" t="str">
            <v>Nong ye wang luo xin xi</v>
          </cell>
        </row>
        <row r="4914">
          <cell r="A4914" t="str">
            <v>NXDH</v>
          </cell>
          <cell r="B4914" t="str">
            <v>农业现代化研究</v>
          </cell>
          <cell r="C4914" t="str">
            <v>Nong ye xian dai hua yan jiu</v>
          </cell>
        </row>
        <row r="4915">
          <cell r="A4915" t="str">
            <v>BJNK</v>
          </cell>
          <cell r="B4915" t="str">
            <v>农业新技术</v>
          </cell>
          <cell r="C4915" t="str">
            <v>Nong ye xin ji shu</v>
          </cell>
        </row>
        <row r="4916">
          <cell r="A4916" t="str">
            <v>NXTZ</v>
          </cell>
          <cell r="B4916" t="str">
            <v>农业系统科学与综合研究</v>
          </cell>
          <cell r="C4916" t="str">
            <v>Nong ye xi tong ke xue yu zong he yan jiu</v>
          </cell>
        </row>
        <row r="4917">
          <cell r="A4917" t="str">
            <v>GXRZ</v>
          </cell>
          <cell r="B4917" t="str">
            <v>农业研究与应用</v>
          </cell>
          <cell r="C4917" t="str">
            <v>Nong ye yan jiu yu ying yong</v>
          </cell>
        </row>
        <row r="4918">
          <cell r="A4918" t="str">
            <v>NYYS</v>
          </cell>
          <cell r="B4918" t="str">
            <v>农业与技术</v>
          </cell>
          <cell r="C4918" t="str">
            <v>Nong ye yu ji shu</v>
          </cell>
        </row>
        <row r="4919">
          <cell r="A4919" t="str">
            <v>NZYJ</v>
          </cell>
          <cell r="B4919" t="str">
            <v>农业灾害研究</v>
          </cell>
          <cell r="C4919" t="str">
            <v xml:space="preserve">Nong ye zai hai yan jiu </v>
          </cell>
        </row>
        <row r="4920">
          <cell r="A4920" t="str">
            <v>NYZW</v>
          </cell>
          <cell r="B4920" t="str">
            <v>农业展望</v>
          </cell>
          <cell r="C4920" t="str">
            <v>Nong ye zhan wang</v>
          </cell>
        </row>
        <row r="4921">
          <cell r="A4921" t="str">
            <v>NYZS</v>
          </cell>
          <cell r="B4921" t="str">
            <v>农业知识</v>
          </cell>
          <cell r="C4921" t="str">
            <v>Nong ye zhi shi</v>
          </cell>
        </row>
        <row r="4922">
          <cell r="A4922" t="str">
            <v>JSNJ</v>
          </cell>
          <cell r="B4922" t="str">
            <v>农业装备技术</v>
          </cell>
          <cell r="C4922" t="str">
            <v>Nong ye zhuang bei ji shu</v>
          </cell>
        </row>
        <row r="4923">
          <cell r="A4923" t="str">
            <v>SDLG</v>
          </cell>
          <cell r="B4923" t="str">
            <v>农业装备与车辆工程</v>
          </cell>
          <cell r="C4923" t="str">
            <v>Nong ye zhuang bei yu che liang gong cheng</v>
          </cell>
        </row>
        <row r="4924">
          <cell r="A4924" t="str">
            <v>NHFZ</v>
          </cell>
          <cell r="B4924" t="str">
            <v>农业资源与环境学报</v>
          </cell>
          <cell r="C4924" t="str">
            <v xml:space="preserve">Nong ye zi yuan yu huan jing xue bao </v>
          </cell>
        </row>
        <row r="4925">
          <cell r="A4925" t="str">
            <v>LYLK</v>
          </cell>
          <cell r="B4925" t="str">
            <v>农业部北京农垦管理干部学院学报</v>
          </cell>
          <cell r="C4925" t="str">
            <v>Nong ye bu Beijing nong ken guan li gan bu xue yuan xue bao</v>
          </cell>
        </row>
        <row r="4926">
          <cell r="A4926" t="str">
            <v>NYCY</v>
          </cell>
          <cell r="B4926" t="str">
            <v>农业产业化</v>
          </cell>
          <cell r="C4926" t="str">
            <v>Nong ye chan ye hua</v>
          </cell>
        </row>
        <row r="4927">
          <cell r="A4927" t="str">
            <v>NJCM</v>
          </cell>
          <cell r="B4927" t="str">
            <v>农业科技创新</v>
          </cell>
          <cell r="C4927" t="str">
            <v>Nong jia can mou</v>
          </cell>
        </row>
        <row r="4928">
          <cell r="A4928" t="str">
            <v>FJLJ</v>
          </cell>
          <cell r="B4928" t="str">
            <v>农业装备与智能技术</v>
          </cell>
          <cell r="C4928" t="str">
            <v>Fujian nong ji</v>
          </cell>
        </row>
        <row r="4929">
          <cell r="A4929" t="str">
            <v>LHWG</v>
          </cell>
          <cell r="B4929" t="str">
            <v>农银学刊</v>
          </cell>
          <cell r="C4929" t="str">
            <v xml:space="preserve">Nong yin xue kan </v>
          </cell>
        </row>
        <row r="4930">
          <cell r="A4930" t="str">
            <v>NTKT</v>
          </cell>
          <cell r="B4930" t="str">
            <v>暖通空调</v>
          </cell>
          <cell r="C4930" t="str">
            <v>Nuan tong kong diao</v>
          </cell>
        </row>
        <row r="4931">
          <cell r="A4931" t="str">
            <v>NYHU</v>
          </cell>
          <cell r="B4931" t="str">
            <v>女友(花园版)</v>
          </cell>
          <cell r="C4931" t="str">
            <v>Nü you (hua yuan ban)</v>
          </cell>
        </row>
        <row r="4932">
          <cell r="A4932" t="str">
            <v>NVJY</v>
          </cell>
          <cell r="B4932" t="str">
            <v>女友(家园)</v>
          </cell>
          <cell r="C4932" t="str">
            <v>Nü you (jia yuan)</v>
          </cell>
        </row>
        <row r="4933">
          <cell r="A4933" t="str">
            <v>NVXY</v>
          </cell>
          <cell r="B4933" t="str">
            <v>女友(校园)</v>
          </cell>
          <cell r="C4933" t="str">
            <v>Nü you (xiao yuan)</v>
          </cell>
        </row>
        <row r="4934">
          <cell r="A4934" t="str">
            <v>NPGB</v>
          </cell>
          <cell r="B4934" t="str">
            <v>南平市人民政府公报</v>
          </cell>
          <cell r="C4934" t="str">
            <v>Nanping Shi ren min zheng fu gong bao</v>
          </cell>
        </row>
        <row r="4935">
          <cell r="A4935" t="str">
            <v>OICR</v>
          </cell>
          <cell r="B4935" t="str">
            <v>Oil Crop Science</v>
          </cell>
          <cell r="C4935" t="str">
            <v>Zhongguo you liao zuo wu xue bao (ying wen)</v>
          </cell>
        </row>
        <row r="4936">
          <cell r="A4936" t="str">
            <v>ZDLZ</v>
          </cell>
          <cell r="B4936" t="str">
            <v>Oncology and Translational Medicine</v>
          </cell>
          <cell r="C4936" t="str">
            <v>Zhong liu xue yu zhuan hua yi xue (ying wen)</v>
          </cell>
        </row>
        <row r="4937">
          <cell r="A4937" t="str">
            <v>OEAS</v>
          </cell>
          <cell r="B4937" t="str">
            <v>Opto-Electronic Advances</v>
          </cell>
          <cell r="C4937" t="str">
            <v>Guang dian jin zhan (ying wen)</v>
          </cell>
        </row>
        <row r="4938">
          <cell r="A4938" t="str">
            <v>OPSC</v>
          </cell>
          <cell r="B4938" t="str">
            <v>Opto-Electronic Science</v>
          </cell>
          <cell r="C4938" t="str">
            <v>Guang dian ke xue (ying wen)</v>
          </cell>
        </row>
        <row r="4939">
          <cell r="A4939" t="str">
            <v>OELJ</v>
          </cell>
          <cell r="B4939" t="str">
            <v>Optoelectronics Letters</v>
          </cell>
          <cell r="C4939" t="str">
            <v>Guang dian zi kuai bao (ying wen ban)</v>
          </cell>
        </row>
        <row r="4940">
          <cell r="A4940" t="str">
            <v>DOZY</v>
          </cell>
          <cell r="B4940" t="str">
            <v>欧亚经济</v>
          </cell>
          <cell r="C4940" t="str">
            <v xml:space="preserve">Ou ya jing ji </v>
          </cell>
        </row>
        <row r="4941">
          <cell r="A4941" t="str">
            <v>OYRW</v>
          </cell>
          <cell r="B4941" t="str">
            <v>欧亚人文研究(中俄文)</v>
          </cell>
          <cell r="C4941" t="str">
            <v>Ouya ren wen yan jiu</v>
          </cell>
        </row>
        <row r="4942">
          <cell r="A4942" t="str">
            <v>OZZZ</v>
          </cell>
          <cell r="B4942" t="str">
            <v>欧洲研究</v>
          </cell>
          <cell r="C4942" t="str">
            <v>Ou Zhou yan jiu</v>
          </cell>
        </row>
        <row r="4943">
          <cell r="A4943" t="str">
            <v>GJZZ</v>
          </cell>
          <cell r="B4943" t="str">
            <v>Paper and Biomaterials</v>
          </cell>
          <cell r="C4943" t="str">
            <v>Zao zhi yu sheng wu zhi cai liao (ying wen ban)</v>
          </cell>
        </row>
        <row r="4944">
          <cell r="A4944" t="str">
            <v>JCSP</v>
          </cell>
          <cell r="B4944" t="str">
            <v>Particuology</v>
          </cell>
          <cell r="C4944" t="str">
            <v>Ke li xue bao (ying wen ban)</v>
          </cell>
        </row>
        <row r="4945">
          <cell r="A4945" t="str">
            <v>HPHP</v>
          </cell>
          <cell r="B4945" t="str">
            <v>Peace</v>
          </cell>
          <cell r="C4945" t="str">
            <v xml:space="preserve">He ping </v>
          </cell>
        </row>
        <row r="4946">
          <cell r="A4946" t="str">
            <v>TRQY</v>
          </cell>
          <cell r="B4946" t="str">
            <v>Pedosphere</v>
          </cell>
          <cell r="C4946" t="str">
            <v>Tu rang quan (ying wen ban)</v>
          </cell>
        </row>
        <row r="4947">
          <cell r="A4947" t="str">
            <v>PTLM</v>
          </cell>
          <cell r="B4947" t="str">
            <v>Petroleum</v>
          </cell>
          <cell r="C4947" t="str">
            <v>You qi (ying wen)</v>
          </cell>
        </row>
        <row r="4948">
          <cell r="A4948" t="str">
            <v>PEAD</v>
          </cell>
          <cell r="B4948" t="str">
            <v>Petroleum Exploration and Development</v>
          </cell>
          <cell r="C4948" t="str">
            <v>Sh iyou kan tan yu kai fa (ying wen)</v>
          </cell>
        </row>
        <row r="4949">
          <cell r="A4949" t="str">
            <v>PRCH</v>
          </cell>
          <cell r="B4949" t="str">
            <v>Petroleum Research</v>
          </cell>
          <cell r="C4949" t="str">
            <v>Shi you yan jiu (ying wen)</v>
          </cell>
        </row>
        <row r="4950">
          <cell r="A4950" t="str">
            <v>SYKX</v>
          </cell>
          <cell r="B4950" t="str">
            <v>Petroleum Science</v>
          </cell>
          <cell r="C4950" t="str">
            <v>Shi you ke xue (ying wen ban)</v>
          </cell>
        </row>
        <row r="4951">
          <cell r="A4951" t="str">
            <v>GZXP</v>
          </cell>
          <cell r="B4951" t="str">
            <v>Photonics Insights</v>
          </cell>
          <cell r="C4951" t="str">
            <v>Guang zi xue ping lun (ying wen)</v>
          </cell>
        </row>
        <row r="4952">
          <cell r="A4952" t="str">
            <v>GZXJ</v>
          </cell>
          <cell r="B4952" t="str">
            <v>Photonics Research</v>
          </cell>
          <cell r="C4952" t="str">
            <v>Guang zi xue yan jiu (ying wen ban)</v>
          </cell>
        </row>
        <row r="4953">
          <cell r="A4953" t="str">
            <v>ZWDY</v>
          </cell>
          <cell r="B4953" t="str">
            <v>Plant Diversity</v>
          </cell>
          <cell r="C4953" t="str">
            <v>Zhi wu duo yang xing (ying wen ban)</v>
          </cell>
        </row>
        <row r="4954">
          <cell r="A4954" t="str">
            <v>DNZK</v>
          </cell>
          <cell r="B4954" t="str">
            <v>Plasma Science and Technology</v>
          </cell>
          <cell r="C4954" t="str">
            <v>Deng li zi ti ke xue he ji shu (ying wen ban)</v>
          </cell>
        </row>
        <row r="4955">
          <cell r="A4955" t="str">
            <v>PRQU</v>
          </cell>
          <cell r="B4955" t="str">
            <v>Probability,Uncertainty and Quantitative Risk</v>
          </cell>
          <cell r="C4955" t="str">
            <v>Gai lü, bu que ding xing yu ding liang feng xian (ying wen ban)</v>
          </cell>
        </row>
        <row r="4956">
          <cell r="A4956" t="str">
            <v>ZKJY</v>
          </cell>
          <cell r="B4956" t="str">
            <v>Progress in Natural Science:Materials International</v>
          </cell>
          <cell r="C4956" t="str">
            <v>Zi ran ke xue jin zhang (ying wen ban)</v>
          </cell>
        </row>
        <row r="4957">
          <cell r="A4957" t="str">
            <v>PCMP</v>
          </cell>
          <cell r="B4957" t="str">
            <v>Protection and Control of Modern Power Systems</v>
          </cell>
          <cell r="C4957" t="str">
            <v>Xian dai dian li xi tong bao hu yu kong zhi (ying wen kan)</v>
          </cell>
        </row>
        <row r="4958">
          <cell r="A4958" t="str">
            <v>PRCE</v>
          </cell>
          <cell r="B4958" t="str">
            <v>Protein &amp; Cell</v>
          </cell>
          <cell r="C4958" t="str">
            <v>Dan bai zhi yu xi bao (ying wen)</v>
          </cell>
        </row>
        <row r="4959">
          <cell r="A4959" t="str">
            <v>PCSG</v>
          </cell>
          <cell r="B4959" t="str">
            <v>派出所工作</v>
          </cell>
          <cell r="C4959" t="str">
            <v>Pai chu suo gong zuo</v>
          </cell>
        </row>
        <row r="4960">
          <cell r="A4960" t="str">
            <v>PGJX</v>
          </cell>
          <cell r="B4960" t="str">
            <v>排灌机械工程学报</v>
          </cell>
          <cell r="C4960" t="str">
            <v>Pai guan ji xie gong cheng xue bao</v>
          </cell>
        </row>
        <row r="4961">
          <cell r="A4961" t="str">
            <v>PADE</v>
          </cell>
          <cell r="B4961" t="str">
            <v>攀登</v>
          </cell>
          <cell r="C4961" t="str">
            <v>Pan deng</v>
          </cell>
        </row>
        <row r="4962">
          <cell r="A4962" t="str">
            <v>PZHD</v>
          </cell>
          <cell r="B4962" t="str">
            <v>攀枝花学院学报</v>
          </cell>
          <cell r="C4962" t="str">
            <v>Panzhihua xue yuan xue bao</v>
          </cell>
        </row>
        <row r="4963">
          <cell r="A4963" t="str">
            <v>ZYXW</v>
          </cell>
          <cell r="B4963" t="str">
            <v>皮肤科学通报</v>
          </cell>
          <cell r="C4963" t="str">
            <v>Zhongguo yi xue wen zhai (pi fu ke xue)</v>
          </cell>
        </row>
        <row r="4964">
          <cell r="A4964" t="str">
            <v>LPFZ</v>
          </cell>
          <cell r="B4964" t="str">
            <v>皮肤性病诊疗学杂志</v>
          </cell>
          <cell r="C4964" t="str">
            <v>Pi fu xing bing zhen liao xue za zhi</v>
          </cell>
        </row>
        <row r="4965">
          <cell r="A4965" t="str">
            <v>PFBX</v>
          </cell>
          <cell r="B4965" t="str">
            <v>皮肤病与性病</v>
          </cell>
          <cell r="C4965" t="str">
            <v>Pi fu bing yu xing bing</v>
          </cell>
        </row>
        <row r="4966">
          <cell r="A4966" t="str">
            <v>PGKG</v>
          </cell>
          <cell r="B4966" t="str">
            <v>皮革科学与工程</v>
          </cell>
          <cell r="C4966" t="str">
            <v>Pi ge ke xue yu gong cheng</v>
          </cell>
        </row>
        <row r="4967">
          <cell r="A4967" t="str">
            <v>PGHG</v>
          </cell>
          <cell r="B4967" t="str">
            <v>皮革与化工</v>
          </cell>
          <cell r="C4967" t="str">
            <v>Pi ge yu hua gong</v>
          </cell>
        </row>
        <row r="4968">
          <cell r="A4968" t="str">
            <v>PGZZ</v>
          </cell>
          <cell r="B4968" t="str">
            <v>皮革制作与环保科技</v>
          </cell>
          <cell r="C4968" t="str">
            <v>Pi ge zhi zuo yu hua bao ke ji</v>
          </cell>
        </row>
        <row r="4969">
          <cell r="A4969" t="str">
            <v>PAXY</v>
          </cell>
          <cell r="B4969" t="str">
            <v>平安校园</v>
          </cell>
          <cell r="C4969" t="str">
            <v xml:space="preserve">Ping an xiao yuan </v>
          </cell>
        </row>
        <row r="4970">
          <cell r="A4970" t="str">
            <v>PDSZ</v>
          </cell>
          <cell r="B4970" t="str">
            <v>平顶山学院学报</v>
          </cell>
          <cell r="C4970" t="str">
            <v>Pingdingshan xue yuan xue bao</v>
          </cell>
        </row>
        <row r="4971">
          <cell r="A4971" t="str">
            <v>APDS</v>
          </cell>
          <cell r="B4971" t="str">
            <v>平顶山市人民政府公报</v>
          </cell>
          <cell r="C4971" t="str">
            <v>Pingdingshan Shi ren min zheng fu gong bao</v>
          </cell>
        </row>
        <row r="4972">
          <cell r="A4972" t="str">
            <v>PLZB</v>
          </cell>
          <cell r="B4972" t="str">
            <v>平凉市人民政府公报</v>
          </cell>
          <cell r="C4972" t="str">
            <v>Pingliang zheng bao</v>
          </cell>
        </row>
        <row r="4973">
          <cell r="A4973" t="str">
            <v>PXJY</v>
          </cell>
          <cell r="B4973" t="str">
            <v>萍乡学院学报</v>
          </cell>
          <cell r="C4973" t="str">
            <v xml:space="preserve">Pingxiang xue yuan xue bao </v>
          </cell>
        </row>
        <row r="4974">
          <cell r="A4974" t="str">
            <v>APXS</v>
          </cell>
          <cell r="B4974" t="str">
            <v>萍乡政报</v>
          </cell>
          <cell r="C4974" t="str">
            <v>Pingxiang zheng bao</v>
          </cell>
        </row>
        <row r="4975">
          <cell r="A4975" t="str">
            <v>IDOP</v>
          </cell>
          <cell r="B4975" t="str">
            <v>贫困所致传染病(英文)</v>
          </cell>
          <cell r="C4975" t="str">
            <v>Pin kun suo zhi chuan ran bing (ying wen)</v>
          </cell>
        </row>
        <row r="4976">
          <cell r="A4976" t="str">
            <v>PPTT</v>
          </cell>
          <cell r="B4976" t="str">
            <v>品牌研究</v>
          </cell>
          <cell r="C4976" t="str">
            <v xml:space="preserve">Pin pai yan jiu </v>
          </cell>
        </row>
        <row r="4977">
          <cell r="A4977" t="str">
            <v>QYBZ</v>
          </cell>
          <cell r="B4977" t="str">
            <v>品牌与标准化</v>
          </cell>
          <cell r="C4977" t="str">
            <v>Pin pai yu biao zhun hua</v>
          </cell>
        </row>
        <row r="4978">
          <cell r="A4978" t="str">
            <v>PPLL</v>
          </cell>
          <cell r="B4978" t="str">
            <v>品牌(下半月)</v>
          </cell>
          <cell r="C4978" t="str">
            <v>Pin pai (xia ban yue)</v>
          </cell>
        </row>
        <row r="4979">
          <cell r="A4979" t="str">
            <v>PWJD</v>
          </cell>
          <cell r="B4979" t="str">
            <v>品位·经典</v>
          </cell>
          <cell r="C4979" t="str">
            <v>Pin wei jing dian</v>
          </cell>
        </row>
        <row r="4980">
          <cell r="A4980" t="str">
            <v>PYHX</v>
          </cell>
          <cell r="B4980" t="str">
            <v>鄱阳湖学刊</v>
          </cell>
          <cell r="C4980" t="str">
            <v>Poyang Hu xue kan</v>
          </cell>
        </row>
        <row r="4981">
          <cell r="A4981" t="str">
            <v>SMSG</v>
          </cell>
          <cell r="B4981" t="str">
            <v>普洱学院学报</v>
          </cell>
          <cell r="C4981" t="str">
            <v xml:space="preserve">Pu dong xue yuan xue bao </v>
          </cell>
        </row>
        <row r="4982">
          <cell r="A4982" t="str">
            <v>APER</v>
          </cell>
          <cell r="B4982" t="str">
            <v>普洱市人民政府公报</v>
          </cell>
          <cell r="C4982" t="str">
            <v xml:space="preserve">Puer shi ren min zheng fu gong bao </v>
          </cell>
        </row>
        <row r="4983">
          <cell r="A4983" t="str">
            <v>PJYN</v>
          </cell>
          <cell r="B4983" t="str">
            <v>普教研究</v>
          </cell>
          <cell r="C4983" t="str">
            <v>Pu jiao yan jiu</v>
          </cell>
        </row>
        <row r="4984">
          <cell r="A4984" t="str">
            <v>ABEY</v>
          </cell>
          <cell r="B4984" t="str">
            <v>蒲松龄研究</v>
          </cell>
          <cell r="C4984" t="str">
            <v>Pu Songling yan jiu</v>
          </cell>
        </row>
        <row r="4985">
          <cell r="A4985" t="str">
            <v>PTGZ</v>
          </cell>
          <cell r="B4985" t="str">
            <v>莆田学院学报</v>
          </cell>
          <cell r="C4985" t="str">
            <v>Putian xue yuan xue bao</v>
          </cell>
        </row>
        <row r="4986">
          <cell r="A4986" t="str">
            <v>AQTS</v>
          </cell>
          <cell r="B4986" t="str">
            <v>莆田市人民政府公报</v>
          </cell>
          <cell r="C4986" t="str">
            <v>Putian Shi ren min zheng fu gong bao</v>
          </cell>
        </row>
        <row r="4987">
          <cell r="A4987" t="str">
            <v>PYJY</v>
          </cell>
          <cell r="B4987" t="str">
            <v>濮阳职业技术学院学报</v>
          </cell>
          <cell r="C4987" t="str">
            <v>Puyang zhi ye ji shu xue yuan xue bao</v>
          </cell>
        </row>
        <row r="4988">
          <cell r="A4988" t="str">
            <v>QTBL</v>
          </cell>
          <cell r="B4988" t="str">
            <v>Quantitative Biology</v>
          </cell>
          <cell r="C4988" t="str">
            <v>Ding liang sheng wu xue (ying wen)</v>
          </cell>
        </row>
        <row r="4989">
          <cell r="A4989" t="str">
            <v>QCGJ</v>
          </cell>
          <cell r="B4989" t="str">
            <v>墙材革新与建筑节能</v>
          </cell>
          <cell r="C4989" t="str">
            <v>Qiang cai ge xin yu jian zhu jie neng</v>
          </cell>
        </row>
        <row r="4990">
          <cell r="A4990" t="str">
            <v>QDHJ</v>
          </cell>
          <cell r="B4990" t="str">
            <v>强度与环境</v>
          </cell>
          <cell r="C4990" t="str">
            <v>Qiang du yu huan jing</v>
          </cell>
        </row>
        <row r="4991">
          <cell r="A4991" t="str">
            <v>QJGY</v>
          </cell>
          <cell r="B4991" t="str">
            <v>强激光与粒子束</v>
          </cell>
          <cell r="C4991" t="str">
            <v>Qiang ji guang yu li zi shu</v>
          </cell>
        </row>
        <row r="4992">
          <cell r="A4992" t="str">
            <v>QJZZ</v>
          </cell>
          <cell r="B4992" t="str">
            <v>前进</v>
          </cell>
          <cell r="C4992" t="str">
            <v>Qian jin</v>
          </cell>
        </row>
        <row r="4993">
          <cell r="A4993" t="str">
            <v>QJLT</v>
          </cell>
          <cell r="B4993" t="str">
            <v>前进论坛</v>
          </cell>
          <cell r="C4993" t="str">
            <v xml:space="preserve">Qian jin lun tan </v>
          </cell>
        </row>
        <row r="4994">
          <cell r="A4994" t="str">
            <v>QNYX</v>
          </cell>
          <cell r="B4994" t="str">
            <v>黔南民族医专学报</v>
          </cell>
          <cell r="C4994" t="str">
            <v xml:space="preserve">Qiannan min zu yi zhuan xue bao </v>
          </cell>
        </row>
        <row r="4995">
          <cell r="A4995" t="str">
            <v>QNNS</v>
          </cell>
          <cell r="B4995" t="str">
            <v>黔南民族师范学院学报</v>
          </cell>
          <cell r="C4995" t="str">
            <v>Qian nan min zu shi fan xue yuan xue bao</v>
          </cell>
        </row>
        <row r="4996">
          <cell r="A4996" t="str">
            <v>QXZZ</v>
          </cell>
          <cell r="B4996" t="str">
            <v>前线</v>
          </cell>
          <cell r="C4996" t="str">
            <v>Qian xian</v>
          </cell>
        </row>
        <row r="4997">
          <cell r="A4997" t="str">
            <v>QAYA</v>
          </cell>
          <cell r="B4997" t="str">
            <v>前沿</v>
          </cell>
          <cell r="C4997" t="str">
            <v>Qian yan</v>
          </cell>
        </row>
        <row r="4998">
          <cell r="A4998" t="str">
            <v>QYKX</v>
          </cell>
          <cell r="B4998" t="str">
            <v>前沿科学</v>
          </cell>
          <cell r="C4998" t="str">
            <v>Qian yan ke xue</v>
          </cell>
        </row>
        <row r="4999">
          <cell r="A4999" t="str">
            <v>QZKJ</v>
          </cell>
          <cell r="B4999" t="str">
            <v>前瞻科技</v>
          </cell>
          <cell r="C4999" t="str">
            <v>Qian zhan ke ji</v>
          </cell>
        </row>
        <row r="5000">
          <cell r="A5000" t="str">
            <v>QLJS</v>
          </cell>
          <cell r="B5000" t="str">
            <v>桥梁建设</v>
          </cell>
          <cell r="C5000" t="str">
            <v>Qiao liang jian she</v>
          </cell>
        </row>
        <row r="5001">
          <cell r="A5001" t="str">
            <v>QYZZ</v>
          </cell>
          <cell r="B5001" t="str">
            <v>侨园</v>
          </cell>
          <cell r="C5001" t="str">
            <v>Qiao yuan</v>
          </cell>
        </row>
        <row r="5002">
          <cell r="A5002" t="str">
            <v>QCXZ</v>
          </cell>
          <cell r="B5002" t="str">
            <v>七彩语文</v>
          </cell>
          <cell r="C5002" t="str">
            <v>Qi cai yu wen (xi zuo)</v>
          </cell>
        </row>
        <row r="5003">
          <cell r="A5003" t="str">
            <v>QCYX</v>
          </cell>
          <cell r="B5003" t="str">
            <v>七彩语文(初中)</v>
          </cell>
          <cell r="C5003" t="str">
            <v>Qi cai yu wen (xie zi yu shu fa)</v>
          </cell>
        </row>
        <row r="5004">
          <cell r="A5004" t="str">
            <v>ZXWT</v>
          </cell>
          <cell r="B5004" t="str">
            <v>七彩语文(高中新语文学习)</v>
          </cell>
          <cell r="C5004" t="str">
            <v>Qi cai yu wen (zhong xue yu wen lun tan)</v>
          </cell>
        </row>
        <row r="5005">
          <cell r="A5005" t="str">
            <v>QCYW</v>
          </cell>
          <cell r="B5005" t="str">
            <v>七彩语文(教师论坛)</v>
          </cell>
          <cell r="C5005" t="str">
            <v>Qi cai yu wen (jiao shi lun tan)</v>
          </cell>
        </row>
        <row r="5006">
          <cell r="A5006" t="str">
            <v>QCAN</v>
          </cell>
          <cell r="B5006" t="str">
            <v>汽车安全与节能学报</v>
          </cell>
          <cell r="C5006" t="str">
            <v>Qi che an quan yu jie neng xue bao</v>
          </cell>
        </row>
        <row r="5007">
          <cell r="A5007" t="str">
            <v>QCCS</v>
          </cell>
          <cell r="B5007" t="str">
            <v>汽车测试报告</v>
          </cell>
          <cell r="C5007" t="str">
            <v>Qi che ce shi bao gao</v>
          </cell>
        </row>
        <row r="5008">
          <cell r="A5008" t="str">
            <v>QCDQ</v>
          </cell>
          <cell r="B5008" t="str">
            <v>汽车电器</v>
          </cell>
          <cell r="C5008" t="str">
            <v>Qi che dian qi</v>
          </cell>
        </row>
        <row r="5009">
          <cell r="A5009" t="str">
            <v>QCGC</v>
          </cell>
          <cell r="B5009" t="str">
            <v>汽车工程</v>
          </cell>
          <cell r="C5009" t="str">
            <v>Qi che gong cheng</v>
          </cell>
        </row>
        <row r="5010">
          <cell r="A5010" t="str">
            <v>QCYK</v>
          </cell>
          <cell r="B5010" t="str">
            <v>汽车工程学报</v>
          </cell>
          <cell r="C5010" t="str">
            <v>Qi che gong cheng xue bao</v>
          </cell>
        </row>
        <row r="5011">
          <cell r="A5011" t="str">
            <v>TJQC</v>
          </cell>
          <cell r="B5011" t="str">
            <v>汽车工程师</v>
          </cell>
          <cell r="C5011" t="str">
            <v>Qi che gong cheng shi</v>
          </cell>
        </row>
        <row r="5012">
          <cell r="A5012" t="str">
            <v>CCGY</v>
          </cell>
          <cell r="B5012" t="str">
            <v>汽车工业研究</v>
          </cell>
          <cell r="C5012" t="str">
            <v>Qi che gong ye yan jiu</v>
          </cell>
        </row>
        <row r="5013">
          <cell r="A5013" t="str">
            <v>QCGY</v>
          </cell>
          <cell r="B5013" t="str">
            <v>汽车工艺与材料</v>
          </cell>
          <cell r="C5013" t="str">
            <v>Qi che gong yi yu cai liao</v>
          </cell>
        </row>
        <row r="5014">
          <cell r="A5014" t="str">
            <v>ZDLB</v>
          </cell>
          <cell r="B5014" t="str">
            <v>汽车工艺师</v>
          </cell>
          <cell r="C5014" t="str">
            <v xml:space="preserve">Qi che gong yi shi </v>
          </cell>
        </row>
        <row r="5015">
          <cell r="A5015" t="str">
            <v>QCGA</v>
          </cell>
          <cell r="B5015" t="str">
            <v>汽车观察</v>
          </cell>
          <cell r="C5015" t="str">
            <v>Qi che guan cha</v>
          </cell>
        </row>
        <row r="5016">
          <cell r="A5016" t="str">
            <v>QCJS</v>
          </cell>
          <cell r="B5016" t="str">
            <v>汽车技术</v>
          </cell>
          <cell r="C5016" t="str">
            <v>Qi che ji shu</v>
          </cell>
        </row>
        <row r="5017">
          <cell r="A5017" t="str">
            <v>QCKJ</v>
          </cell>
          <cell r="B5017" t="str">
            <v>汽车科技</v>
          </cell>
          <cell r="C5017" t="str">
            <v>Qi che ke ji</v>
          </cell>
        </row>
        <row r="5018">
          <cell r="A5018" t="str">
            <v>QCLJ</v>
          </cell>
          <cell r="B5018" t="str">
            <v>汽车零部件</v>
          </cell>
          <cell r="C5018" t="str">
            <v>Qi che ling bu jian</v>
          </cell>
        </row>
        <row r="5019">
          <cell r="A5019" t="str">
            <v>QCSD</v>
          </cell>
          <cell r="B5019" t="str">
            <v>汽车时代</v>
          </cell>
          <cell r="C5019" t="str">
            <v>Qi che shi dai</v>
          </cell>
        </row>
        <row r="5020">
          <cell r="A5020" t="str">
            <v>SXQC</v>
          </cell>
          <cell r="B5020" t="str">
            <v>汽车实用技术</v>
          </cell>
          <cell r="C5020" t="str">
            <v>Qi che shi yong ji shu</v>
          </cell>
        </row>
        <row r="5021">
          <cell r="A5021" t="str">
            <v>QCWF</v>
          </cell>
          <cell r="B5021" t="str">
            <v>汽车维护与修理</v>
          </cell>
          <cell r="C5021" t="str">
            <v>Qi che wei hu yu xiu li</v>
          </cell>
        </row>
        <row r="5022">
          <cell r="A5022" t="str">
            <v>QCWS</v>
          </cell>
          <cell r="B5022" t="str">
            <v>汽车维修</v>
          </cell>
          <cell r="C5022" t="str">
            <v>Qi che wei xiu</v>
          </cell>
        </row>
        <row r="5023">
          <cell r="A5023" t="str">
            <v>QCWJ</v>
          </cell>
          <cell r="B5023" t="str">
            <v>汽车维修技师</v>
          </cell>
          <cell r="C5023" t="str">
            <v>Qi che wei xiu ji shi</v>
          </cell>
        </row>
        <row r="5024">
          <cell r="A5024" t="str">
            <v>QCBY</v>
          </cell>
          <cell r="B5024" t="str">
            <v>汽车维修与保养</v>
          </cell>
          <cell r="C5024" t="str">
            <v>Qi che wei xiu yu bao yang</v>
          </cell>
        </row>
        <row r="5025">
          <cell r="A5025" t="str">
            <v>QCWZ</v>
          </cell>
          <cell r="B5025" t="str">
            <v>汽车文摘</v>
          </cell>
          <cell r="C5025" t="str">
            <v>Qi che wen zhai</v>
          </cell>
        </row>
        <row r="5026">
          <cell r="A5026" t="str">
            <v>QCAQ</v>
          </cell>
          <cell r="B5026" t="str">
            <v>汽车与安全</v>
          </cell>
          <cell r="C5026" t="str">
            <v>Qi che yu an quan</v>
          </cell>
        </row>
        <row r="5027">
          <cell r="A5027" t="str">
            <v>QJWX</v>
          </cell>
          <cell r="B5027" t="str">
            <v>汽车与驾驶维修(维修版)</v>
          </cell>
          <cell r="C5027" t="str">
            <v>Qi che yu jia shi wei xiu (wei xiu ban)</v>
          </cell>
        </row>
        <row r="5028">
          <cell r="A5028" t="str">
            <v>QCWX</v>
          </cell>
          <cell r="B5028" t="str">
            <v>汽车与驾驶维修(汽车版)</v>
          </cell>
          <cell r="C5028" t="str">
            <v>Qi che yu jia shi wei xiu (qi che ban)</v>
          </cell>
        </row>
        <row r="5029">
          <cell r="A5029" t="str">
            <v>QCPJ</v>
          </cell>
          <cell r="B5029" t="str">
            <v>汽车与配件</v>
          </cell>
          <cell r="C5029" t="str">
            <v>Qi che yu pei jian</v>
          </cell>
        </row>
        <row r="5030">
          <cell r="A5030" t="str">
            <v>GWLR</v>
          </cell>
          <cell r="B5030" t="str">
            <v>汽车与新动力</v>
          </cell>
          <cell r="C5030" t="str">
            <v xml:space="preserve">Guo wai nei ran ji </v>
          </cell>
        </row>
        <row r="5031">
          <cell r="A5031" t="str">
            <v>QCYD</v>
          </cell>
          <cell r="B5031" t="str">
            <v>汽车与运动</v>
          </cell>
          <cell r="C5031" t="str">
            <v>Qi che yu yun dong</v>
          </cell>
        </row>
        <row r="5032">
          <cell r="A5032" t="str">
            <v>QCYY</v>
          </cell>
          <cell r="B5032" t="str">
            <v>汽车运用</v>
          </cell>
          <cell r="C5032" t="str">
            <v>Qi che yun yong</v>
          </cell>
        </row>
        <row r="5033">
          <cell r="A5033" t="str">
            <v>QCZY</v>
          </cell>
          <cell r="B5033" t="str">
            <v>汽车之友</v>
          </cell>
          <cell r="C5033" t="str">
            <v xml:space="preserve">Qi che zhi you </v>
          </cell>
        </row>
        <row r="5034">
          <cell r="A5034" t="str">
            <v>QCZS</v>
          </cell>
          <cell r="B5034" t="str">
            <v>汽车知识</v>
          </cell>
          <cell r="C5034" t="str">
            <v>Qi che zhi shi</v>
          </cell>
        </row>
        <row r="5035">
          <cell r="A5035" t="str">
            <v>QCZC</v>
          </cell>
          <cell r="B5035" t="str">
            <v>汽车制造业</v>
          </cell>
          <cell r="C5035" t="str">
            <v>Qi che zhi zuo ye</v>
          </cell>
        </row>
        <row r="5036">
          <cell r="A5036" t="str">
            <v>QCZH</v>
          </cell>
          <cell r="B5036" t="str">
            <v>汽车纵横</v>
          </cell>
          <cell r="C5036" t="str">
            <v xml:space="preserve">Qi che zong heng </v>
          </cell>
        </row>
        <row r="5037">
          <cell r="A5037" t="str">
            <v>QCHK</v>
          </cell>
          <cell r="B5037" t="str">
            <v>汽车画刊</v>
          </cell>
          <cell r="C5037" t="str">
            <v>Qi che hua kan</v>
          </cell>
        </row>
        <row r="5038">
          <cell r="A5038" t="str">
            <v>ICWH</v>
          </cell>
          <cell r="B5038" t="str">
            <v>汽车与文化</v>
          </cell>
          <cell r="C5038" t="str">
            <v>Qi che yu wen hua</v>
          </cell>
        </row>
        <row r="5039">
          <cell r="A5039" t="str">
            <v>QCZK</v>
          </cell>
          <cell r="B5039" t="str">
            <v>汽车周刊</v>
          </cell>
          <cell r="C5039" t="str">
            <v>Qi che zhou kan</v>
          </cell>
        </row>
        <row r="5040">
          <cell r="A5040" t="str">
            <v>QDSN</v>
          </cell>
          <cell r="B5040" t="str">
            <v>启迪与智慧(下)</v>
          </cell>
          <cell r="C5040" t="str">
            <v>Qi diyu zhi hui (xia)</v>
          </cell>
        </row>
        <row r="5041">
          <cell r="A5041" t="str">
            <v>QDZH</v>
          </cell>
          <cell r="B5041" t="str">
            <v>启迪与智慧(上)</v>
          </cell>
          <cell r="C5041" t="str">
            <v>Qi di yu zhi hui (jiao yu)</v>
          </cell>
        </row>
        <row r="5042">
          <cell r="A5042" t="str">
            <v>QDYJ</v>
          </cell>
          <cell r="B5042" t="str">
            <v>气动研究与试验</v>
          </cell>
          <cell r="C5042" t="str">
            <v>Qi dong yan jiu yu shi yan</v>
          </cell>
        </row>
        <row r="5043">
          <cell r="A5043" t="str">
            <v>QNJZ</v>
          </cell>
          <cell r="B5043" t="str">
            <v>青年记者</v>
          </cell>
          <cell r="C5043" t="str">
            <v>Qing nian ji zhe</v>
          </cell>
        </row>
        <row r="5044">
          <cell r="A5044" t="str">
            <v>QGYZ</v>
          </cell>
          <cell r="B5044" t="str">
            <v>器官移植</v>
          </cell>
          <cell r="C5044" t="str">
            <v xml:space="preserve">Qi guan yi zhi </v>
          </cell>
        </row>
        <row r="5045">
          <cell r="A5045" t="str">
            <v>QHBH</v>
          </cell>
          <cell r="B5045" t="str">
            <v>气候变化研究进展</v>
          </cell>
          <cell r="C5045" t="str">
            <v>Qi hou bian hua yan jiu jin zhan</v>
          </cell>
        </row>
        <row r="5046">
          <cell r="A5046" t="str">
            <v>QHYH</v>
          </cell>
          <cell r="B5046" t="str">
            <v>气候与环境研究</v>
          </cell>
          <cell r="C5046" t="str">
            <v>Qi hou yu huan jing yan jiu</v>
          </cell>
        </row>
        <row r="5047">
          <cell r="A5047" t="str">
            <v>SQGX</v>
          </cell>
          <cell r="B5047" t="str">
            <v>齐鲁工业大学学报</v>
          </cell>
          <cell r="C5047" t="str">
            <v>Qi lu gong ye da xue xue bao (zi ran ke xue ban)</v>
          </cell>
        </row>
        <row r="5048">
          <cell r="A5048" t="str">
            <v>QLHL</v>
          </cell>
          <cell r="B5048" t="str">
            <v>齐鲁护理杂志</v>
          </cell>
          <cell r="C5048" t="str">
            <v xml:space="preserve">Qi lu hu li za zhi </v>
          </cell>
        </row>
        <row r="5049">
          <cell r="A5049" t="str">
            <v>SDJX</v>
          </cell>
          <cell r="B5049" t="str">
            <v>齐鲁师范学院学报</v>
          </cell>
          <cell r="C5049" t="str">
            <v>Qi Lu shi fan xue yuan xue bao</v>
          </cell>
        </row>
        <row r="5050">
          <cell r="A5050" t="str">
            <v>QLSY</v>
          </cell>
          <cell r="B5050" t="str">
            <v>齐鲁石油化工</v>
          </cell>
          <cell r="C5050" t="str">
            <v>Qi Lu shi you hua gong</v>
          </cell>
        </row>
        <row r="5051">
          <cell r="A5051" t="str">
            <v>QLXK</v>
          </cell>
          <cell r="B5051" t="str">
            <v>齐鲁学刊</v>
          </cell>
          <cell r="C5051" t="str">
            <v>Qi lu xue kan</v>
          </cell>
        </row>
        <row r="5052">
          <cell r="A5052" t="str">
            <v>QLYY</v>
          </cell>
          <cell r="B5052" t="str">
            <v>齐鲁艺苑</v>
          </cell>
          <cell r="C5052" t="str">
            <v>Qi Lu yi yuan</v>
          </cell>
        </row>
        <row r="5053">
          <cell r="A5053" t="str">
            <v>JOKE</v>
          </cell>
          <cell r="B5053" t="str">
            <v>齐鲁渔业</v>
          </cell>
          <cell r="C5053" t="str">
            <v>Qi lu yu ye</v>
          </cell>
        </row>
        <row r="5054">
          <cell r="A5054" t="str">
            <v>QLZT</v>
          </cell>
          <cell r="B5054" t="str">
            <v>齐鲁珠坛</v>
          </cell>
          <cell r="C5054" t="str">
            <v>Qi Lu zhu tan</v>
          </cell>
        </row>
        <row r="5055">
          <cell r="A5055" t="str">
            <v>QLJV</v>
          </cell>
          <cell r="B5055" t="str">
            <v>汽轮机技术</v>
          </cell>
          <cell r="C5055" t="str">
            <v>Qi lun ji ji shu</v>
          </cell>
        </row>
        <row r="5056">
          <cell r="A5056" t="str">
            <v>QBWG</v>
          </cell>
          <cell r="B5056" t="str">
            <v>奇妙博物馆</v>
          </cell>
          <cell r="C5056" t="str">
            <v>Qi miao bo wu guan</v>
          </cell>
        </row>
        <row r="5057">
          <cell r="A5057" t="str">
            <v>QBQI</v>
          </cell>
          <cell r="B5057" t="str">
            <v>轻兵器</v>
          </cell>
          <cell r="C5057" t="str">
            <v>Qing bing qi</v>
          </cell>
        </row>
        <row r="5058">
          <cell r="A5058" t="str">
            <v>QHZB</v>
          </cell>
          <cell r="B5058" t="str">
            <v>青海省人民政府公报(汉文版）</v>
          </cell>
          <cell r="C5058" t="str">
            <v>Qinghai zheng bao</v>
          </cell>
        </row>
        <row r="5059">
          <cell r="A5059" t="str">
            <v>QJSS</v>
          </cell>
          <cell r="B5059" t="str">
            <v>轻金属</v>
          </cell>
          <cell r="C5059" t="str">
            <v>Qing jin shu</v>
          </cell>
        </row>
        <row r="5060">
          <cell r="A5060" t="str">
            <v>QBGC</v>
          </cell>
          <cell r="B5060" t="str">
            <v>情报工程</v>
          </cell>
          <cell r="C5060" t="str">
            <v xml:space="preserve">Qing bao gong cheng </v>
          </cell>
        </row>
        <row r="5061">
          <cell r="A5061" t="str">
            <v>QBKX</v>
          </cell>
          <cell r="B5061" t="str">
            <v>情报科学</v>
          </cell>
          <cell r="C5061" t="str">
            <v>Qing bao ke xue</v>
          </cell>
        </row>
        <row r="5062">
          <cell r="A5062" t="str">
            <v>QBLL</v>
          </cell>
          <cell r="B5062" t="str">
            <v>情报理论与实践</v>
          </cell>
          <cell r="C5062" t="str">
            <v>Qing bao li lun yu shi jian</v>
          </cell>
        </row>
        <row r="5063">
          <cell r="A5063" t="str">
            <v>QBTS</v>
          </cell>
          <cell r="B5063" t="str">
            <v>情报探索</v>
          </cell>
          <cell r="C5063" t="str">
            <v>Qing bao tan suo</v>
          </cell>
        </row>
        <row r="5064">
          <cell r="A5064" t="str">
            <v>QBXB</v>
          </cell>
          <cell r="B5064" t="str">
            <v>情报学报</v>
          </cell>
          <cell r="C5064" t="str">
            <v>Qing bao xue bao</v>
          </cell>
        </row>
        <row r="5065">
          <cell r="A5065" t="str">
            <v>QBZZ</v>
          </cell>
          <cell r="B5065" t="str">
            <v>情报杂志</v>
          </cell>
          <cell r="C5065" t="str">
            <v>Qing bao za zhi</v>
          </cell>
        </row>
        <row r="5066">
          <cell r="A5066" t="str">
            <v>QBZL</v>
          </cell>
          <cell r="B5066" t="str">
            <v>情报资料工作</v>
          </cell>
          <cell r="C5066" t="str">
            <v>Qing bao zi liao gong zuo</v>
          </cell>
        </row>
        <row r="5067">
          <cell r="A5067" t="str">
            <v>QCYT</v>
          </cell>
          <cell r="B5067" t="str">
            <v>青春</v>
          </cell>
          <cell r="C5067" t="str">
            <v>Qing chun</v>
          </cell>
        </row>
        <row r="5068">
          <cell r="A5068" t="str">
            <v>QCMY</v>
          </cell>
          <cell r="B5068" t="str">
            <v>青春男女生(妙语)</v>
          </cell>
          <cell r="C5068" t="str">
            <v>Qing chun nan nü sheng (miao yu)</v>
          </cell>
        </row>
        <row r="5069">
          <cell r="A5069" t="str">
            <v>QCXY</v>
          </cell>
          <cell r="B5069" t="str">
            <v>青春男女生(许愿草)</v>
          </cell>
          <cell r="C5069" t="str">
            <v>Qing chun nan nü sheng (xu yuan cao)</v>
          </cell>
        </row>
        <row r="5070">
          <cell r="A5070" t="str">
            <v>QCSY</v>
          </cell>
          <cell r="B5070" t="str">
            <v>青春岁月</v>
          </cell>
          <cell r="C5070" t="str">
            <v>Qing chun sui yue</v>
          </cell>
        </row>
        <row r="5071">
          <cell r="A5071" t="str">
            <v>QCQJ</v>
          </cell>
          <cell r="B5071" t="str">
            <v>青春期健康</v>
          </cell>
          <cell r="C5071" t="str">
            <v xml:space="preserve">Qing chun qi jian kang </v>
          </cell>
        </row>
        <row r="5072">
          <cell r="A5072" t="str">
            <v>QDDS</v>
          </cell>
          <cell r="B5072" t="str">
            <v>青岛大学师范学院学报</v>
          </cell>
          <cell r="C5072" t="str">
            <v>Qingdao da xue shi fan xue yuan xue bao</v>
          </cell>
        </row>
        <row r="5073">
          <cell r="A5073" t="str">
            <v>QDDX</v>
          </cell>
          <cell r="B5073" t="str">
            <v>青岛大学学报(工程技术版)</v>
          </cell>
          <cell r="C5073" t="str">
            <v>Qingdao da xue xue bao (gong cheng ji shu ban)</v>
          </cell>
        </row>
        <row r="5074">
          <cell r="A5074" t="str">
            <v>BATE</v>
          </cell>
          <cell r="B5074" t="str">
            <v>青岛大学学报(医学版)</v>
          </cell>
          <cell r="C5074" t="str">
            <v xml:space="preserve">Qingdao da xue yi xue yuan xue bao </v>
          </cell>
        </row>
        <row r="5075">
          <cell r="A5075" t="str">
            <v>QDDD</v>
          </cell>
          <cell r="B5075" t="str">
            <v>青岛大学学报(自然科学版)</v>
          </cell>
          <cell r="C5075" t="str">
            <v>Qingdao da xue xue bao (zi ran ke xue ban)</v>
          </cell>
        </row>
        <row r="5076">
          <cell r="A5076" t="str">
            <v>QDJD</v>
          </cell>
          <cell r="B5076" t="str">
            <v>青岛酒店管理职业技术学院学报</v>
          </cell>
          <cell r="C5076" t="str">
            <v>Qingdao jiu dian guan li zhi ye ji shu xue yuan xue bao</v>
          </cell>
        </row>
        <row r="5077">
          <cell r="A5077" t="str">
            <v>QDHS</v>
          </cell>
          <cell r="B5077" t="str">
            <v>青岛科技大学学报(社会科学版)</v>
          </cell>
          <cell r="C5077" t="str">
            <v>Qingdao ke ji da xue xue bao (she hui ke xue ban)</v>
          </cell>
        </row>
        <row r="5078">
          <cell r="A5078" t="str">
            <v>QDHG</v>
          </cell>
          <cell r="B5078" t="str">
            <v>青岛科技大学学报(自然科学版)</v>
          </cell>
          <cell r="C5078" t="str">
            <v>Qingdao ke ji da xue xue bao (zi ran ke xue ban)</v>
          </cell>
        </row>
        <row r="5079">
          <cell r="A5079" t="str">
            <v>QDJG</v>
          </cell>
          <cell r="B5079" t="str">
            <v>青岛理工大学学报</v>
          </cell>
          <cell r="C5079" t="str">
            <v>Qingdao li gong da xue xue bao</v>
          </cell>
        </row>
        <row r="5080">
          <cell r="A5080" t="str">
            <v>LYNX</v>
          </cell>
          <cell r="B5080" t="str">
            <v>青岛农业大学学报(社会科学版)</v>
          </cell>
          <cell r="C5080" t="str">
            <v>Qingdao nong ye da xue xue bao (she hui ke xue ban)</v>
          </cell>
        </row>
        <row r="5081">
          <cell r="A5081" t="str">
            <v>LYXI</v>
          </cell>
          <cell r="B5081" t="str">
            <v>青岛农业大学学报(自然科学版)</v>
          </cell>
          <cell r="C5081" t="str">
            <v>Qingdao nong ye da xue xue bao (zi ran ke xue ban)</v>
          </cell>
        </row>
        <row r="5082">
          <cell r="A5082" t="str">
            <v>QDYW</v>
          </cell>
          <cell r="B5082" t="str">
            <v>青岛医药卫生</v>
          </cell>
          <cell r="C5082" t="str">
            <v xml:space="preserve">Qingdao yi yao wei sheng </v>
          </cell>
        </row>
        <row r="5083">
          <cell r="A5083" t="str">
            <v>QDYY</v>
          </cell>
          <cell r="B5083" t="str">
            <v>青岛远洋船员职业学院学报</v>
          </cell>
          <cell r="C5083" t="str">
            <v xml:space="preserve">Qingdao yuan yang chuan yuan zhi ye xue yuan xue bao </v>
          </cell>
        </row>
        <row r="5084">
          <cell r="A5084" t="str">
            <v>QDJY</v>
          </cell>
          <cell r="B5084" t="str">
            <v>青岛职业技术学院学报</v>
          </cell>
          <cell r="C5084" t="str">
            <v>Qingdao zhi ye ji shu xue yuan xue bao</v>
          </cell>
        </row>
        <row r="5085">
          <cell r="A5085" t="str">
            <v>QDZB</v>
          </cell>
          <cell r="B5085" t="str">
            <v>青岛市人民政府公报</v>
          </cell>
          <cell r="C5085" t="str">
            <v>Qingdao Shi ren min zheng fu gong bao</v>
          </cell>
        </row>
        <row r="5086">
          <cell r="A5086" t="str">
            <v>GXFZ</v>
          </cell>
          <cell r="B5086" t="str">
            <v>轻纺工业与技术</v>
          </cell>
          <cell r="C5086" t="str">
            <v xml:space="preserve">Qing fang gong ye yu ji shu </v>
          </cell>
        </row>
        <row r="5087">
          <cell r="A5087" t="str">
            <v>JRQH</v>
          </cell>
          <cell r="B5087" t="str">
            <v>清华金融评论</v>
          </cell>
          <cell r="C5087" t="str">
            <v xml:space="preserve">Qing hua jin rong ping lun </v>
          </cell>
        </row>
        <row r="5088">
          <cell r="A5088" t="str">
            <v>QGBZ</v>
          </cell>
          <cell r="B5088" t="str">
            <v>轻工标准与质量</v>
          </cell>
          <cell r="C5088" t="str">
            <v>Qing gong biao zhun yu zhi liang</v>
          </cell>
        </row>
        <row r="5089">
          <cell r="A5089" t="str">
            <v>QGJX</v>
          </cell>
          <cell r="B5089" t="str">
            <v>轻工机械</v>
          </cell>
          <cell r="C5089" t="str">
            <v>Qing gong ji xie</v>
          </cell>
        </row>
        <row r="5090">
          <cell r="A5090" t="str">
            <v>GXQG</v>
          </cell>
          <cell r="B5090" t="str">
            <v>轻工科技</v>
          </cell>
          <cell r="C5090" t="str">
            <v xml:space="preserve">Qing gong ke ji </v>
          </cell>
        </row>
        <row r="5091">
          <cell r="A5091" t="str">
            <v>ZZQB</v>
          </cell>
          <cell r="B5091" t="str">
            <v>轻工学报</v>
          </cell>
          <cell r="C5091" t="str">
            <v xml:space="preserve">Qing gong xue bao </v>
          </cell>
        </row>
        <row r="5092">
          <cell r="A5092" t="str">
            <v>QHCY</v>
          </cell>
          <cell r="B5092" t="str">
            <v>青海草业</v>
          </cell>
          <cell r="C5092" t="str">
            <v>Qinghai cao ye</v>
          </cell>
        </row>
        <row r="5093">
          <cell r="A5093" t="str">
            <v>QHDD</v>
          </cell>
          <cell r="B5093" t="str">
            <v>青海党的生活</v>
          </cell>
          <cell r="C5093" t="str">
            <v xml:space="preserve">Qinghai dang de sheng huo </v>
          </cell>
        </row>
        <row r="5094">
          <cell r="A5094" t="str">
            <v>QHXZ</v>
          </cell>
          <cell r="B5094" t="str">
            <v>青海大学学报</v>
          </cell>
          <cell r="C5094" t="str">
            <v>Qinghai da xue xue bao (zi ran ke xue ban)</v>
          </cell>
        </row>
        <row r="5095">
          <cell r="A5095" t="str">
            <v>QHDL</v>
          </cell>
          <cell r="B5095" t="str">
            <v>青海电力</v>
          </cell>
          <cell r="C5095" t="str">
            <v>Qing hai dian li</v>
          </cell>
        </row>
        <row r="5096">
          <cell r="A5096" t="str">
            <v>GTJL</v>
          </cell>
          <cell r="B5096" t="str">
            <v>青海国土经略</v>
          </cell>
          <cell r="C5096" t="str">
            <v>Qinghai guo tu jing lüe</v>
          </cell>
        </row>
        <row r="5097">
          <cell r="A5097" t="str">
            <v>QHHJ</v>
          </cell>
          <cell r="B5097" t="str">
            <v>青海环境</v>
          </cell>
          <cell r="C5097" t="str">
            <v>Qinghai huan jing</v>
          </cell>
        </row>
        <row r="5098">
          <cell r="A5098" t="str">
            <v>QHKJ</v>
          </cell>
          <cell r="B5098" t="str">
            <v>青海交通科技</v>
          </cell>
          <cell r="C5098" t="str">
            <v>Qinghai jiao tong ke ji</v>
          </cell>
        </row>
        <row r="5099">
          <cell r="A5099" t="str">
            <v>QHJY</v>
          </cell>
          <cell r="B5099" t="str">
            <v>青海教育</v>
          </cell>
          <cell r="C5099" t="str">
            <v>Qinghai jiao yu</v>
          </cell>
        </row>
        <row r="5100">
          <cell r="A5100" t="str">
            <v>QHJR</v>
          </cell>
          <cell r="B5100" t="str">
            <v>青海金融</v>
          </cell>
          <cell r="C5100" t="str">
            <v xml:space="preserve">Qinghai jin rong </v>
          </cell>
        </row>
        <row r="5101">
          <cell r="A5101" t="str">
            <v>QKKJ</v>
          </cell>
          <cell r="B5101" t="str">
            <v>青海科技</v>
          </cell>
          <cell r="C5101" t="str">
            <v>Qinghai ke ji</v>
          </cell>
        </row>
        <row r="5102">
          <cell r="A5102" t="str">
            <v>QHSX</v>
          </cell>
          <cell r="B5102" t="str">
            <v>青海民族大学学报(教育科学版)</v>
          </cell>
          <cell r="C5102" t="str">
            <v>Qinghai min zu da xue xue bao (jiao yu ke xue ban)</v>
          </cell>
        </row>
        <row r="5103">
          <cell r="A5103" t="str">
            <v>QHMS</v>
          </cell>
          <cell r="B5103" t="str">
            <v>青海民族大学学报(社会科学版)</v>
          </cell>
          <cell r="C5103" t="str">
            <v>Qinghai min zu da xue xue bao (she hui ke xue ban)</v>
          </cell>
        </row>
        <row r="5104">
          <cell r="A5104" t="str">
            <v>QHMJ</v>
          </cell>
          <cell r="B5104" t="str">
            <v>青海民族研究</v>
          </cell>
          <cell r="C5104" t="str">
            <v>Qinghai min zu yan jiu</v>
          </cell>
        </row>
        <row r="5105">
          <cell r="A5105" t="str">
            <v>QHNG</v>
          </cell>
          <cell r="B5105" t="str">
            <v>青海农技推广</v>
          </cell>
          <cell r="C5105" t="str">
            <v>Qinghai nong ji tui guang</v>
          </cell>
        </row>
        <row r="5106">
          <cell r="A5106" t="str">
            <v>QHNK</v>
          </cell>
          <cell r="B5106" t="str">
            <v>青海农林科技</v>
          </cell>
          <cell r="C5106" t="str">
            <v>Qinghai nong lin ke ji</v>
          </cell>
        </row>
        <row r="5107">
          <cell r="A5107" t="str">
            <v>QHSH</v>
          </cell>
          <cell r="B5107" t="str">
            <v>青海社会科学</v>
          </cell>
          <cell r="C5107" t="str">
            <v>Qinghai she hui ke xue</v>
          </cell>
        </row>
        <row r="5108">
          <cell r="A5108" t="str">
            <v>QHSF</v>
          </cell>
          <cell r="B5108" t="str">
            <v>青海师范大学民族师范学院学报</v>
          </cell>
          <cell r="C5108" t="str">
            <v>Qinghai shi da min zu shi fan xue yuan xue bao</v>
          </cell>
        </row>
        <row r="5109">
          <cell r="A5109" t="str">
            <v>QHSZ</v>
          </cell>
          <cell r="B5109" t="str">
            <v>青海师范大学学报(社会科学版)</v>
          </cell>
          <cell r="C5109" t="str">
            <v>Qinghai shi fan da xue xue bao (zhe xue she hui ke xue ban)</v>
          </cell>
        </row>
        <row r="5110">
          <cell r="A5110" t="str">
            <v>QHSD</v>
          </cell>
          <cell r="B5110" t="str">
            <v>青海师范大学学报(自然科学版)</v>
          </cell>
          <cell r="C5110" t="str">
            <v>Qinghai shi fan da xue xue bao (zi ran ke xue ban)</v>
          </cell>
        </row>
        <row r="5111">
          <cell r="A5111" t="str">
            <v>QHXK</v>
          </cell>
          <cell r="B5111" t="str">
            <v>青海学刊</v>
          </cell>
          <cell r="C5111" t="str">
            <v>Qinghai xue kan</v>
          </cell>
        </row>
        <row r="5112">
          <cell r="A5112" t="str">
            <v>QHSM</v>
          </cell>
          <cell r="B5112" t="str">
            <v>青海畜牧兽医学院学报</v>
          </cell>
          <cell r="C5112" t="str">
            <v>Qinghai xu mu shou yi xue yuan xue bao</v>
          </cell>
        </row>
        <row r="5113">
          <cell r="A5113" t="str">
            <v>QXSZ</v>
          </cell>
          <cell r="B5113" t="str">
            <v>青海畜牧兽医杂志</v>
          </cell>
          <cell r="C5113" t="str">
            <v>Qinghai xu mu shou yi za zhi</v>
          </cell>
        </row>
        <row r="5114">
          <cell r="A5114" t="str">
            <v>QHYZ</v>
          </cell>
          <cell r="B5114" t="str">
            <v>青海医药杂志</v>
          </cell>
          <cell r="C5114" t="str">
            <v>Qinghai yi yao za zhi</v>
          </cell>
        </row>
        <row r="5115">
          <cell r="A5115" t="str">
            <v>QHJJ</v>
          </cell>
          <cell r="B5115" t="str">
            <v>轻合金加工技术</v>
          </cell>
          <cell r="C5115" t="str">
            <v>Qing he jin jia gong ji shu</v>
          </cell>
        </row>
        <row r="5116">
          <cell r="A5116" t="str">
            <v>QHDJ</v>
          </cell>
          <cell r="B5116" t="str">
            <v>清华大学教育研究</v>
          </cell>
          <cell r="C5116" t="str">
            <v>Qing hua da xue jiao yu yan jiu</v>
          </cell>
        </row>
        <row r="5117">
          <cell r="A5117" t="str">
            <v>QHXW</v>
          </cell>
          <cell r="B5117" t="str">
            <v>清华大学学报(自然科学版)网络.预览</v>
          </cell>
          <cell r="C5117" t="str">
            <v xml:space="preserve">Qinghua da xue xue bao (zi ran ke xue ban)wang luo .yu lan </v>
          </cell>
        </row>
        <row r="5118">
          <cell r="A5118" t="str">
            <v>QHDZ</v>
          </cell>
          <cell r="B5118" t="str">
            <v>清华大学学报(哲学社会科学版)</v>
          </cell>
          <cell r="C5118" t="str">
            <v>Qinghua da xue xue bao (zhe xue she hui ke xue ban)</v>
          </cell>
        </row>
        <row r="5119">
          <cell r="A5119" t="str">
            <v>QHXB</v>
          </cell>
          <cell r="B5119" t="str">
            <v>清华大学学报(自然科学版)</v>
          </cell>
          <cell r="C5119" t="str">
            <v>Qinghua da xue xue bao (zi ran ke xue ban)</v>
          </cell>
        </row>
        <row r="5120">
          <cell r="A5120" t="str">
            <v>QHFX</v>
          </cell>
          <cell r="B5120" t="str">
            <v>清华法学</v>
          </cell>
          <cell r="C5120" t="str">
            <v>Qing hua fa xue</v>
          </cell>
        </row>
        <row r="5121">
          <cell r="A5121" t="str">
            <v>QHGP</v>
          </cell>
          <cell r="B5121" t="str">
            <v>清华管理评论</v>
          </cell>
          <cell r="C5121" t="str">
            <v xml:space="preserve">Qinghua guan li ping lun </v>
          </cell>
        </row>
        <row r="5122">
          <cell r="A5122" t="str">
            <v>QMIN</v>
          </cell>
          <cell r="B5122" t="str">
            <v>清明</v>
          </cell>
          <cell r="C5122" t="str">
            <v>Qing ming</v>
          </cell>
        </row>
        <row r="5123">
          <cell r="A5123" t="str">
            <v>JXST</v>
          </cell>
          <cell r="B5123" t="str">
            <v>青年发展论坛</v>
          </cell>
          <cell r="C5123" t="str">
            <v>Jiangxi qing nian zhi ye xue yuan xue bao</v>
          </cell>
        </row>
        <row r="5124">
          <cell r="A5124" t="str">
            <v>QNKX</v>
          </cell>
          <cell r="B5124" t="str">
            <v>青年科学</v>
          </cell>
          <cell r="C5124" t="str">
            <v>Qing nian ke xue</v>
          </cell>
        </row>
        <row r="5125">
          <cell r="A5125" t="str">
            <v>QLTS</v>
          </cell>
          <cell r="B5125" t="str">
            <v>青年探索</v>
          </cell>
          <cell r="C5125" t="str">
            <v>Qing nian tan suo</v>
          </cell>
        </row>
        <row r="5126">
          <cell r="A5126" t="str">
            <v>QNWJ</v>
          </cell>
          <cell r="B5126" t="str">
            <v>青年文学家</v>
          </cell>
          <cell r="C5126" t="str">
            <v>Qing nian wen xue jia</v>
          </cell>
        </row>
        <row r="5127">
          <cell r="A5127" t="str">
            <v>QNGL</v>
          </cell>
          <cell r="B5127" t="str">
            <v>青年学报</v>
          </cell>
          <cell r="C5127" t="str">
            <v>Qing nian xue bao</v>
          </cell>
        </row>
        <row r="5128">
          <cell r="A5128" t="str">
            <v>QNYJ</v>
          </cell>
          <cell r="B5128" t="str">
            <v>青年研究</v>
          </cell>
          <cell r="C5128" t="str">
            <v>Qing nian yan jiu</v>
          </cell>
        </row>
        <row r="5129">
          <cell r="A5129" t="str">
            <v>WNZW</v>
          </cell>
          <cell r="B5129" t="str">
            <v>青年作家(中外文艺版)</v>
          </cell>
          <cell r="C5129" t="str">
            <v>Qing nian 作jia (zhong wai wen yi ban)</v>
          </cell>
        </row>
        <row r="5130">
          <cell r="A5130" t="str">
            <v>QIPG</v>
          </cell>
          <cell r="B5130" t="str">
            <v>青苹果</v>
          </cell>
          <cell r="C5130" t="str">
            <v>Qing ping guo</v>
          </cell>
        </row>
        <row r="5131">
          <cell r="A5131" t="str">
            <v>QPSY</v>
          </cell>
          <cell r="B5131" t="str">
            <v>青浦实验</v>
          </cell>
          <cell r="C5131" t="str">
            <v>Qingpu shi yan</v>
          </cell>
        </row>
        <row r="5132">
          <cell r="A5132" t="str">
            <v>QSNY</v>
          </cell>
          <cell r="B5132" t="str">
            <v>青少年学刊</v>
          </cell>
          <cell r="C5132" t="str">
            <v xml:space="preserve">Qing shao nian xue kan </v>
          </cell>
        </row>
        <row r="5133">
          <cell r="A5133" t="str">
            <v>FZWT</v>
          </cell>
          <cell r="B5133" t="str">
            <v>青少年犯罪问题</v>
          </cell>
          <cell r="C5133" t="str">
            <v>Qing shao nian fan zui wen ti</v>
          </cell>
        </row>
        <row r="5134">
          <cell r="A5134" t="str">
            <v>QSNF</v>
          </cell>
          <cell r="B5134" t="str">
            <v>青少年法治教育</v>
          </cell>
          <cell r="C5134" t="str">
            <v>Qing shao nian fa zhi jiao yu</v>
          </cell>
        </row>
        <row r="5135">
          <cell r="A5135" t="str">
            <v>QKBL</v>
          </cell>
          <cell r="B5135" t="str">
            <v>青少年科技博览</v>
          </cell>
          <cell r="C5135" t="str">
            <v>Qing shao nian ke ji bo lan</v>
          </cell>
        </row>
        <row r="5136">
          <cell r="A5136" t="str">
            <v>QKTS</v>
          </cell>
          <cell r="B5136" t="str">
            <v>青少年科学探索</v>
          </cell>
          <cell r="C5136" t="str">
            <v>Qing shao nian ke xue tan suo</v>
          </cell>
        </row>
        <row r="5137">
          <cell r="A5137" t="str">
            <v>QSRJ</v>
          </cell>
          <cell r="B5137" t="str">
            <v>青少年日记</v>
          </cell>
          <cell r="C5137" t="str">
            <v>Qing shao nian ri ji</v>
          </cell>
        </row>
        <row r="5138">
          <cell r="A5138" t="str">
            <v>QSJJ</v>
          </cell>
          <cell r="B5138" t="str">
            <v>青少年日记(教育教学研究)</v>
          </cell>
          <cell r="C5138" t="str">
            <v>Qing shao nian ri ji (jiao yu jiao xue yan jiu)</v>
          </cell>
        </row>
        <row r="5139">
          <cell r="A5139" t="str">
            <v>QSRX</v>
          </cell>
          <cell r="B5139" t="str">
            <v>青少年日记(小学版)</v>
          </cell>
          <cell r="C5139" t="str">
            <v>Qing shao nian ri ji (xiao xue ban)</v>
          </cell>
        </row>
        <row r="5140">
          <cell r="A5140" t="str">
            <v>QSNS</v>
          </cell>
          <cell r="B5140" t="str">
            <v>青少年书法</v>
          </cell>
          <cell r="C5140" t="str">
            <v>Qing shao nian shu fa</v>
          </cell>
        </row>
        <row r="5141">
          <cell r="A5141" t="str">
            <v>QSTY</v>
          </cell>
          <cell r="B5141" t="str">
            <v>青少年体育</v>
          </cell>
          <cell r="C5141" t="str">
            <v xml:space="preserve">Qing shao nian ti yu </v>
          </cell>
        </row>
        <row r="5142">
          <cell r="A5142" t="str">
            <v>ZJQN</v>
          </cell>
          <cell r="B5142" t="str">
            <v>青少年研究与实践</v>
          </cell>
          <cell r="C5142" t="str">
            <v xml:space="preserve">Qing shao nian yan jiu yu shi jian </v>
          </cell>
        </row>
        <row r="5143">
          <cell r="A5143" t="str">
            <v>QSYJ</v>
          </cell>
          <cell r="B5143" t="str">
            <v>清史研究</v>
          </cell>
          <cell r="C5143" t="str">
            <v>Qing shi yan jiu</v>
          </cell>
        </row>
        <row r="5144">
          <cell r="A5144" t="str">
            <v>HXQX</v>
          </cell>
          <cell r="B5144" t="str">
            <v>清洗世界</v>
          </cell>
          <cell r="C5144" t="str">
            <v>Qing xi shi jie</v>
          </cell>
        </row>
        <row r="5145">
          <cell r="A5145" t="str">
            <v>QYZJ</v>
          </cell>
          <cell r="B5145" t="str">
            <v>清远职业技术学院学报</v>
          </cell>
          <cell r="C5145" t="str">
            <v>Qing yuan zhi ye ji shu xue yuan xue bao</v>
          </cell>
        </row>
        <row r="5146">
          <cell r="A5146" t="str">
            <v>QZLT</v>
          </cell>
          <cell r="B5146" t="str">
            <v>青藏高原论坛</v>
          </cell>
          <cell r="C5146" t="str">
            <v xml:space="preserve">Qingcanggaoyuan lun tan </v>
          </cell>
        </row>
        <row r="5147">
          <cell r="A5147" t="str">
            <v>QINT</v>
          </cell>
          <cell r="B5147" t="str">
            <v>琴童</v>
          </cell>
          <cell r="C5147" t="str">
            <v>Qin tong</v>
          </cell>
        </row>
        <row r="5148">
          <cell r="A5148" t="str">
            <v>QINZ</v>
          </cell>
          <cell r="B5148" t="str">
            <v>秦智</v>
          </cell>
          <cell r="C5148" t="str">
            <v>Qin zhi</v>
          </cell>
        </row>
        <row r="5149">
          <cell r="A5149" t="str">
            <v>QZQZ</v>
          </cell>
          <cell r="B5149" t="str">
            <v>亲子</v>
          </cell>
          <cell r="C5149" t="str">
            <v>Qin zi</v>
          </cell>
        </row>
        <row r="5150">
          <cell r="A5150" t="str">
            <v>ZHNX</v>
          </cell>
          <cell r="B5150" t="str">
            <v>亲子根基</v>
          </cell>
          <cell r="C5150" t="str">
            <v>Qin zi gen ji</v>
          </cell>
        </row>
        <row r="5151">
          <cell r="A5151" t="str">
            <v>QQSG</v>
          </cell>
          <cell r="B5151" t="str">
            <v>齐齐哈尔高等师范专科学校学报</v>
          </cell>
          <cell r="C5151" t="str">
            <v>Qiqihaer shi fan gao deng zhuan ke xue xiao xue bao</v>
          </cell>
        </row>
        <row r="5152">
          <cell r="A5152" t="str">
            <v>QQHD</v>
          </cell>
          <cell r="B5152" t="str">
            <v>齐齐哈尔大学学报(哲学社会科学版)</v>
          </cell>
          <cell r="C5152" t="str">
            <v>Qiqihaer da xue xue bao (zhe xue she hui ke xue ban)</v>
          </cell>
        </row>
        <row r="5153">
          <cell r="A5153" t="str">
            <v>QQHE</v>
          </cell>
          <cell r="B5153" t="str">
            <v>齐齐哈尔大学学报(自然科学版)</v>
          </cell>
          <cell r="C5153" t="str">
            <v>Qiqihaer da xue xue bao (zi ran ke xue ban)</v>
          </cell>
        </row>
        <row r="5154">
          <cell r="A5154" t="str">
            <v>QQHB</v>
          </cell>
          <cell r="B5154" t="str">
            <v>齐齐哈尔医学院学报</v>
          </cell>
          <cell r="C5154" t="str">
            <v>Qiqihaer yi xue yuan xue bao</v>
          </cell>
        </row>
        <row r="5155">
          <cell r="A5155" t="str">
            <v>QTWL</v>
          </cell>
          <cell r="B5155" t="str">
            <v>气体物理</v>
          </cell>
          <cell r="C5155" t="str">
            <v xml:space="preserve">Qi ti wu li </v>
          </cell>
        </row>
        <row r="5156">
          <cell r="A5156" t="str">
            <v>QUAK</v>
          </cell>
          <cell r="B5156" t="str">
            <v>求实</v>
          </cell>
          <cell r="C5156" t="str">
            <v>Qiu shi</v>
          </cell>
        </row>
        <row r="5157">
          <cell r="A5157" t="str">
            <v>QUSI</v>
          </cell>
          <cell r="B5157" t="str">
            <v>求是</v>
          </cell>
          <cell r="C5157" t="str">
            <v>Qiu shi</v>
          </cell>
        </row>
        <row r="5158">
          <cell r="A5158" t="str">
            <v>QSXK</v>
          </cell>
          <cell r="B5158" t="str">
            <v>求是学刊</v>
          </cell>
          <cell r="C5158" t="str">
            <v>Qiu shi xue kan</v>
          </cell>
        </row>
        <row r="5159">
          <cell r="A5159" t="str">
            <v>QSZZ</v>
          </cell>
          <cell r="B5159" t="str">
            <v>求索</v>
          </cell>
          <cell r="C5159" t="str">
            <v>Qiu suo</v>
          </cell>
        </row>
        <row r="5160">
          <cell r="A5160" t="str">
            <v>QXYT</v>
          </cell>
          <cell r="B5160" t="str">
            <v>求贤</v>
          </cell>
          <cell r="C5160" t="str">
            <v>Qiu xian</v>
          </cell>
        </row>
        <row r="5161">
          <cell r="A5161" t="str">
            <v>QUYT</v>
          </cell>
          <cell r="B5161" t="str">
            <v>求学</v>
          </cell>
          <cell r="C5161" t="str">
            <v xml:space="preserve">Qiu xue </v>
          </cell>
        </row>
        <row r="5162">
          <cell r="A5162" t="str">
            <v>QYWY</v>
          </cell>
          <cell r="B5162" t="str">
            <v>求医问药</v>
          </cell>
          <cell r="C5162" t="str">
            <v>Qiu yi wen yao</v>
          </cell>
        </row>
        <row r="5163">
          <cell r="A5163" t="str">
            <v>QZYT</v>
          </cell>
          <cell r="B5163" t="str">
            <v>求知</v>
          </cell>
          <cell r="C5163" t="str">
            <v>Qiu zhi</v>
          </cell>
        </row>
        <row r="5164">
          <cell r="A5164" t="str">
            <v>QZDK</v>
          </cell>
          <cell r="B5164" t="str">
            <v>求知导刊</v>
          </cell>
          <cell r="C5164" t="str">
            <v xml:space="preserve">Qiu zhi dao kan </v>
          </cell>
        </row>
        <row r="5165">
          <cell r="A5165" t="str">
            <v>QWGS</v>
          </cell>
          <cell r="B5165" t="str">
            <v>奇闻怪事</v>
          </cell>
          <cell r="C5165" t="str">
            <v>Qi wen guai shi</v>
          </cell>
        </row>
        <row r="5166">
          <cell r="A5166" t="str">
            <v>QXXX</v>
          </cell>
          <cell r="B5166" t="str">
            <v>气象</v>
          </cell>
          <cell r="C5166" t="str">
            <v>Qi xiang</v>
          </cell>
        </row>
        <row r="5167">
          <cell r="A5167" t="str">
            <v>QXKJ</v>
          </cell>
          <cell r="B5167" t="str">
            <v>气象科技</v>
          </cell>
          <cell r="C5167" t="str">
            <v>Qi xiang ke ji</v>
          </cell>
        </row>
        <row r="5168">
          <cell r="A5168" t="str">
            <v>QXKZ</v>
          </cell>
          <cell r="B5168" t="str">
            <v>气象科技进展</v>
          </cell>
          <cell r="C5168" t="str">
            <v>Qi xiang ke ji jin zhan</v>
          </cell>
        </row>
        <row r="5169">
          <cell r="A5169" t="str">
            <v>QXKX</v>
          </cell>
          <cell r="B5169" t="str">
            <v>气象科学</v>
          </cell>
          <cell r="C5169" t="str">
            <v>Qi xiang ke xue</v>
          </cell>
        </row>
        <row r="5170">
          <cell r="A5170" t="str">
            <v>QXSW</v>
          </cell>
          <cell r="B5170" t="str">
            <v>气象水文海洋仪器</v>
          </cell>
          <cell r="C5170" t="str">
            <v>Qi xiang shui wen hai yang yi qi</v>
          </cell>
        </row>
        <row r="5171">
          <cell r="A5171" t="str">
            <v>QXXB</v>
          </cell>
          <cell r="B5171" t="str">
            <v>气象学报</v>
          </cell>
          <cell r="C5171" t="str">
            <v>Qi xiang xue bao</v>
          </cell>
        </row>
        <row r="5172">
          <cell r="A5172" t="str">
            <v>GXQX</v>
          </cell>
          <cell r="B5172" t="str">
            <v>气象研究与应用</v>
          </cell>
          <cell r="C5172" t="str">
            <v>Qi xiang yan jiu yu ying yong</v>
          </cell>
        </row>
        <row r="5173">
          <cell r="A5173" t="str">
            <v>HNQX</v>
          </cell>
          <cell r="B5173" t="str">
            <v>气象与环境科学</v>
          </cell>
          <cell r="C5173" t="str">
            <v>Qi xiang yu huan jing ke xue</v>
          </cell>
        </row>
        <row r="5174">
          <cell r="A5174" t="str">
            <v>LNQX</v>
          </cell>
          <cell r="B5174" t="str">
            <v>气象与环境学报</v>
          </cell>
          <cell r="C5174" t="str">
            <v>Qi xiang yu huan jing xue bao</v>
          </cell>
        </row>
        <row r="5175">
          <cell r="A5175" t="str">
            <v>HXQO</v>
          </cell>
          <cell r="B5175" t="str">
            <v>气象与减灾研究</v>
          </cell>
          <cell r="C5175" t="str">
            <v>Qi xiang yu jian zai yan jiu</v>
          </cell>
        </row>
        <row r="5176">
          <cell r="A5176" t="str">
            <v>JLQX</v>
          </cell>
          <cell r="B5176" t="str">
            <v>气象灾害防御</v>
          </cell>
          <cell r="C5176" t="str">
            <v xml:space="preserve">Qi xiang zai hai fang yu </v>
          </cell>
        </row>
        <row r="5177">
          <cell r="A5177" t="str">
            <v>QYDB</v>
          </cell>
          <cell r="B5177" t="str">
            <v>企业导报</v>
          </cell>
          <cell r="C5177" t="str">
            <v>Qi ye dao bao</v>
          </cell>
        </row>
        <row r="5178">
          <cell r="A5178" t="str">
            <v>QYGG</v>
          </cell>
          <cell r="B5178" t="str">
            <v>企业改革与管理</v>
          </cell>
          <cell r="C5178" t="str">
            <v>Qi ye gai ge yu guan li</v>
          </cell>
        </row>
        <row r="5179">
          <cell r="A5179" t="str">
            <v>QYGC</v>
          </cell>
          <cell r="B5179" t="str">
            <v>企业观察家</v>
          </cell>
          <cell r="C5179" t="str">
            <v xml:space="preserve">Qi ye guan cha jia </v>
          </cell>
        </row>
        <row r="5180">
          <cell r="A5180" t="str">
            <v>QIGL</v>
          </cell>
          <cell r="B5180" t="str">
            <v>企业管理</v>
          </cell>
          <cell r="C5180" t="str">
            <v>Qi ye guan li</v>
          </cell>
        </row>
        <row r="5181">
          <cell r="A5181" t="str">
            <v>QUIT</v>
          </cell>
          <cell r="B5181" t="str">
            <v>企业经济</v>
          </cell>
          <cell r="C5181" t="str">
            <v>Qi ye jing ji</v>
          </cell>
        </row>
        <row r="5182">
          <cell r="A5182" t="str">
            <v>QYJK</v>
          </cell>
          <cell r="B5182" t="str">
            <v>企业技术开发</v>
          </cell>
          <cell r="C5182" t="str">
            <v>Qi ye ji shu kai fa</v>
          </cell>
        </row>
        <row r="5183">
          <cell r="A5183" t="str">
            <v>ZXQK</v>
          </cell>
          <cell r="B5183" t="str">
            <v>企业科技与发展</v>
          </cell>
          <cell r="C5183" t="str">
            <v>Qi ye ke ji yu fa zhan</v>
          </cell>
        </row>
        <row r="5184">
          <cell r="A5184" t="str">
            <v>QYTD</v>
          </cell>
          <cell r="B5184" t="str">
            <v>企业天地</v>
          </cell>
          <cell r="C5184" t="str">
            <v>Qi ye tian di</v>
          </cell>
        </row>
        <row r="5185">
          <cell r="A5185" t="str">
            <v>QYWH</v>
          </cell>
          <cell r="B5185" t="str">
            <v>企业文化</v>
          </cell>
          <cell r="C5185" t="str">
            <v>Qi ye wen hua</v>
          </cell>
        </row>
        <row r="5186">
          <cell r="A5186" t="str">
            <v>QYWM</v>
          </cell>
          <cell r="B5186" t="str">
            <v>企业文明</v>
          </cell>
          <cell r="C5186" t="str">
            <v>Qi ye wen ming</v>
          </cell>
        </row>
        <row r="5187">
          <cell r="A5187" t="str">
            <v>QYYJ</v>
          </cell>
          <cell r="B5187" t="str">
            <v>企业研究</v>
          </cell>
          <cell r="C5187" t="str">
            <v>Qi ye yan jiu</v>
          </cell>
        </row>
        <row r="5188">
          <cell r="A5188" t="str">
            <v>QYGF</v>
          </cell>
          <cell r="B5188" t="str">
            <v>企业改革与发展</v>
          </cell>
          <cell r="C5188" t="str">
            <v>Qi ye gai ge yu fa zhan</v>
          </cell>
        </row>
        <row r="5189">
          <cell r="A5189" t="str">
            <v>SCGC</v>
          </cell>
          <cell r="B5189" t="str">
            <v>企业家</v>
          </cell>
          <cell r="C5189" t="str">
            <v>Qi ye jia</v>
          </cell>
        </row>
        <row r="5190">
          <cell r="A5190" t="str">
            <v>QYJD</v>
          </cell>
          <cell r="B5190" t="str">
            <v>企业家天地(下半月刊)</v>
          </cell>
          <cell r="C5190" t="str">
            <v>Qi ye jia tian di (xia ban yue kan)</v>
          </cell>
        </row>
        <row r="5191">
          <cell r="A5191" t="str">
            <v>QYJT</v>
          </cell>
          <cell r="B5191" t="str">
            <v>企业家天地(理论版)</v>
          </cell>
          <cell r="C5191" t="str">
            <v>Qi ye jia tian di (li lun ban)</v>
          </cell>
        </row>
        <row r="5192">
          <cell r="A5192" t="str">
            <v>QIYF</v>
          </cell>
          <cell r="B5192" t="str">
            <v>七月风</v>
          </cell>
          <cell r="C5192" t="str">
            <v>Qi yue feng</v>
          </cell>
        </row>
        <row r="5193">
          <cell r="A5193" t="str">
            <v>ZIGU</v>
          </cell>
          <cell r="B5193" t="str">
            <v>旗帜</v>
          </cell>
          <cell r="C5193" t="str">
            <v xml:space="preserve">Zi guang ge </v>
          </cell>
        </row>
        <row r="5194">
          <cell r="A5194" t="str">
            <v>QZJJ</v>
          </cell>
          <cell r="B5194" t="str">
            <v>起重运输机械</v>
          </cell>
          <cell r="C5194" t="str">
            <v>Qi zhong yun shu ji xie</v>
          </cell>
        </row>
        <row r="5195">
          <cell r="A5195" t="str">
            <v>QMTY</v>
          </cell>
          <cell r="B5195" t="str">
            <v>全媒体探索</v>
          </cell>
          <cell r="C5195" t="str">
            <v>Quan mei ti tan suo</v>
          </cell>
        </row>
        <row r="5196">
          <cell r="A5196" t="str">
            <v>QGSQ</v>
          </cell>
          <cell r="B5196" t="str">
            <v>全国流通经济</v>
          </cell>
          <cell r="C5196" t="str">
            <v xml:space="preserve">Quan guo liu tong jing ji </v>
          </cell>
        </row>
        <row r="5197">
          <cell r="A5197" t="str">
            <v>QGXS</v>
          </cell>
          <cell r="B5197" t="str">
            <v>全国新书目</v>
          </cell>
          <cell r="C5197" t="str">
            <v>Quan guo xin shu mu</v>
          </cell>
        </row>
        <row r="5198">
          <cell r="A5198" t="str">
            <v>QGJS</v>
          </cell>
          <cell r="B5198" t="str">
            <v>全国优秀作文选(教师教育)</v>
          </cell>
          <cell r="C5198" t="str">
            <v>Quan guo you xiu zuo wen xuan (jiao shi jiao yu)</v>
          </cell>
        </row>
        <row r="5199">
          <cell r="A5199" t="str">
            <v>QGYX</v>
          </cell>
          <cell r="B5199" t="str">
            <v>全国优秀作文选(写作与阅读教学研究)</v>
          </cell>
          <cell r="C5199" t="str">
            <v>Quan guo you xiu zuo wen xuan (xie zuo yu yue dong jiao xue yan jiu)</v>
          </cell>
        </row>
        <row r="5200">
          <cell r="A5200" t="str">
            <v>CJGD</v>
          </cell>
          <cell r="B5200" t="str">
            <v>拳击与格斗</v>
          </cell>
          <cell r="C5200" t="str">
            <v>Quan ji yu ge dou</v>
          </cell>
        </row>
        <row r="5201">
          <cell r="A5201" t="str">
            <v>JTHS</v>
          </cell>
          <cell r="B5201" t="str">
            <v>全科护理</v>
          </cell>
          <cell r="C5201" t="str">
            <v>Quan ke hu li</v>
          </cell>
        </row>
        <row r="5202">
          <cell r="A5202" t="str">
            <v>QKKQ</v>
          </cell>
          <cell r="B5202" t="str">
            <v>全科口腔医学电子杂志</v>
          </cell>
          <cell r="C5202" t="str">
            <v xml:space="preserve">Quan ke kou qiang yi xue dian zi za zhi </v>
          </cell>
        </row>
        <row r="5203">
          <cell r="A5203" t="str">
            <v>QKYL</v>
          </cell>
          <cell r="B5203" t="str">
            <v>全科医学临床与教育</v>
          </cell>
          <cell r="C5203" t="str">
            <v>Quan ke yi xue lin chuang yu jiao yu</v>
          </cell>
        </row>
        <row r="5204">
          <cell r="A5204" t="str">
            <v>QMFK</v>
          </cell>
          <cell r="B5204" t="str">
            <v>全面腐蚀控制</v>
          </cell>
          <cell r="C5204" t="str">
            <v>Quan mian fu shi kong zhi</v>
          </cell>
        </row>
        <row r="5205">
          <cell r="A5205" t="str">
            <v>QQSJ</v>
          </cell>
          <cell r="B5205" t="str">
            <v>全球变化数据学报(中英文)</v>
          </cell>
          <cell r="C5205" t="str">
            <v>Quan qiu bian hua shu ju xue bao (zhong ying wen)</v>
          </cell>
        </row>
        <row r="5206">
          <cell r="A5206" t="str">
            <v>QQCS</v>
          </cell>
          <cell r="B5206" t="str">
            <v>全球城市研究(中英文)</v>
          </cell>
          <cell r="C5206" t="str">
            <v>Quan qiu cheng shi yan jiu (zhong ying wen)</v>
          </cell>
        </row>
        <row r="5207">
          <cell r="A5207" t="str">
            <v>QQCM</v>
          </cell>
          <cell r="B5207" t="str">
            <v>全球传媒学刊</v>
          </cell>
          <cell r="C5207" t="str">
            <v xml:space="preserve">Quan qiu chuan mei xue kan </v>
          </cell>
        </row>
        <row r="5208">
          <cell r="A5208" t="str">
            <v>QUDW</v>
          </cell>
          <cell r="B5208" t="str">
            <v>全球定位系统</v>
          </cell>
          <cell r="C5208" t="str">
            <v>Quan qiu ding wei xi tong</v>
          </cell>
        </row>
        <row r="5209">
          <cell r="A5209" t="str">
            <v>WGJN</v>
          </cell>
          <cell r="B5209" t="str">
            <v>全球教育展望</v>
          </cell>
          <cell r="C5209" t="str">
            <v>Quan qiu jiao yu zhan wang</v>
          </cell>
        </row>
        <row r="5210">
          <cell r="A5210" t="str">
            <v>QQKL</v>
          </cell>
          <cell r="B5210" t="str">
            <v>全球科技经济瞭望</v>
          </cell>
          <cell r="C5210" t="str">
            <v xml:space="preserve">Quan qiu ke ji jing ji liao wang </v>
          </cell>
        </row>
        <row r="5211">
          <cell r="A5211" t="str">
            <v>QNYW</v>
          </cell>
          <cell r="B5211" t="str">
            <v>全球能源互联网</v>
          </cell>
          <cell r="C5211" t="str">
            <v>Quan qiu neng yuan hu lian wang</v>
          </cell>
        </row>
        <row r="5212">
          <cell r="A5212" t="str">
            <v>QUQH</v>
          </cell>
          <cell r="B5212" t="str">
            <v>全球化</v>
          </cell>
          <cell r="C5212" t="str">
            <v xml:space="preserve">Quan qiu hua </v>
          </cell>
        </row>
        <row r="5213">
          <cell r="A5213" t="str">
            <v>QZXB</v>
          </cell>
          <cell r="B5213" t="str">
            <v>泉州师范学院学报</v>
          </cell>
          <cell r="C5213" t="str">
            <v>Quanzhou shi fan xue yuan xue bao</v>
          </cell>
        </row>
        <row r="5214">
          <cell r="A5214" t="str">
            <v>AQZS</v>
          </cell>
          <cell r="B5214" t="str">
            <v>泉州市人民政府公报</v>
          </cell>
          <cell r="C5214" t="str">
            <v>Quanzhou Shi ren min zheng fu gong bao</v>
          </cell>
        </row>
        <row r="5215">
          <cell r="A5215" t="str">
            <v>QUNZ</v>
          </cell>
          <cell r="B5215" t="str">
            <v>群众</v>
          </cell>
          <cell r="C5215" t="str">
            <v>Qun zhong</v>
          </cell>
        </row>
        <row r="5216">
          <cell r="A5216" t="str">
            <v>QFSF</v>
          </cell>
          <cell r="B5216" t="str">
            <v>曲阜师范大学学报(自然科学版)</v>
          </cell>
          <cell r="C5216" t="str">
            <v>Qufu shi fan da xue xue bao (zi ran ke xue ban)</v>
          </cell>
        </row>
        <row r="5217">
          <cell r="A5217" t="str">
            <v>QJSZ</v>
          </cell>
          <cell r="B5217" t="str">
            <v>曲靖师范学院学报</v>
          </cell>
          <cell r="C5217" t="str">
            <v>Qujing shi fan xue yuan xue bao</v>
          </cell>
        </row>
        <row r="5218">
          <cell r="A5218" t="str">
            <v>QJGB</v>
          </cell>
          <cell r="B5218" t="str">
            <v>曲靖市人民政府公报</v>
          </cell>
          <cell r="C5218" t="str">
            <v>Qujing Shi ren min zheng fu gong bao</v>
          </cell>
        </row>
        <row r="5219">
          <cell r="A5219" t="str">
            <v>QWTD</v>
          </cell>
          <cell r="B5219" t="str">
            <v>群文天地</v>
          </cell>
          <cell r="C5219" t="str">
            <v>Qun wen tian di</v>
          </cell>
        </row>
        <row r="5220">
          <cell r="A5220" t="str">
            <v>QYYT</v>
          </cell>
          <cell r="B5220" t="str">
            <v>群言</v>
          </cell>
          <cell r="C5220" t="str">
            <v>Qun yan</v>
          </cell>
        </row>
        <row r="5221">
          <cell r="A5221" t="str">
            <v>QUYI</v>
          </cell>
          <cell r="B5221" t="str">
            <v>曲艺</v>
          </cell>
          <cell r="C5221" t="str">
            <v>Qu yi</v>
          </cell>
        </row>
        <row r="5222">
          <cell r="A5222" t="str">
            <v>QYGR</v>
          </cell>
          <cell r="B5222" t="str">
            <v>区域供热</v>
          </cell>
          <cell r="C5222" t="str">
            <v>Qu yu gong re</v>
          </cell>
        </row>
        <row r="5223">
          <cell r="A5223" t="str">
            <v>QYQQ</v>
          </cell>
          <cell r="B5223" t="str">
            <v>区域国别学刊</v>
          </cell>
          <cell r="C5223" t="str">
            <v>Qu yu quan qiu fa zhan</v>
          </cell>
        </row>
        <row r="5224">
          <cell r="A5224" t="str">
            <v>QYHL</v>
          </cell>
          <cell r="B5224" t="str">
            <v>区域经济评论</v>
          </cell>
          <cell r="C5224" t="str">
            <v xml:space="preserve">Qu yu jing ji ping lun </v>
          </cell>
        </row>
        <row r="5225">
          <cell r="A5225" t="str">
            <v>GXJR</v>
          </cell>
          <cell r="B5225" t="str">
            <v>区域金融研究</v>
          </cell>
          <cell r="C5225" t="str">
            <v>Qu yu jin rong yan jiu</v>
          </cell>
        </row>
        <row r="5226">
          <cell r="A5226" t="str">
            <v>QYZL</v>
          </cell>
          <cell r="B5226" t="str">
            <v>区域治理</v>
          </cell>
          <cell r="C5226" t="str">
            <v>Qu yu zhi li</v>
          </cell>
        </row>
        <row r="5227">
          <cell r="A5227" t="str">
            <v>QQHR</v>
          </cell>
          <cell r="B5227" t="str">
            <v>齐齐哈尔市人民政府公报</v>
          </cell>
          <cell r="C5227" t="str">
            <v>Qiqihaer Shi ren min zheng fu gong bao</v>
          </cell>
        </row>
        <row r="5228">
          <cell r="A5228" t="str">
            <v>QDRM</v>
          </cell>
          <cell r="B5228" t="str">
            <v>青岛市人民代表大会常务委员会公报</v>
          </cell>
          <cell r="C5228" t="str">
            <v>Qing dao Shi ren min dai biao da hui chang wu wei yuan hui gong bao</v>
          </cell>
        </row>
        <row r="5229">
          <cell r="A5229" t="str">
            <v>XNJY</v>
          </cell>
          <cell r="B5229" t="str">
            <v>Railway Engineering Science</v>
          </cell>
          <cell r="C5229" t="str">
            <v>Xian dai jiao tong xue bao (ying wen ban)</v>
          </cell>
        </row>
        <row r="5230">
          <cell r="A5230" t="str">
            <v>XYJS</v>
          </cell>
          <cell r="B5230" t="str">
            <v>Rare Metals</v>
          </cell>
          <cell r="C5230" t="str">
            <v>Xi you jin shu (ying wen ban)</v>
          </cell>
        </row>
        <row r="5231">
          <cell r="A5231" t="str">
            <v>RSBB</v>
          </cell>
          <cell r="B5231" t="str">
            <v>Regional Sustainability</v>
          </cell>
          <cell r="C5231" t="str">
            <v>Qu yu ke chi xu fa han (ying wen)</v>
          </cell>
        </row>
        <row r="5232">
          <cell r="A5232" t="str">
            <v>TTWL</v>
          </cell>
          <cell r="B5232" t="str">
            <v>Research in Astronomy and Astrophysics</v>
          </cell>
          <cell r="C5232" t="str">
            <v>Tian wen he tian ti wu li xue yan jiu (ying wen ban)</v>
          </cell>
        </row>
        <row r="5233">
          <cell r="A5233" t="str">
            <v>HAQK</v>
          </cell>
          <cell r="B5233" t="str">
            <v>Research in Cold and Arid Regions</v>
          </cell>
          <cell r="C5233" t="str">
            <v>Han han qu ke xue (ying wen)</v>
          </cell>
        </row>
        <row r="5234">
          <cell r="A5234" t="str">
            <v>SDKE</v>
          </cell>
          <cell r="B5234" t="str">
            <v>Rice Science</v>
          </cell>
          <cell r="C5234" t="str">
            <v>Shui dao ke xue (ying wen ban)</v>
          </cell>
        </row>
        <row r="5235">
          <cell r="A5235" t="str">
            <v>SLYX</v>
          </cell>
          <cell r="B5235" t="str">
            <v>Rock Mechanics Bulletin</v>
          </cell>
          <cell r="C5235" t="str">
            <v>Yan shi li xue tong bao (ying wen)</v>
          </cell>
        </row>
        <row r="5236">
          <cell r="A5236" t="str">
            <v>RLHX</v>
          </cell>
          <cell r="B5236" t="str">
            <v>燃料化学学报(中英文)</v>
          </cell>
          <cell r="C5236" t="str">
            <v>Ran liao hua xue xue bao</v>
          </cell>
        </row>
        <row r="5237">
          <cell r="A5237" t="str">
            <v>NRHG</v>
          </cell>
          <cell r="B5237" t="str">
            <v>燃料与化工</v>
          </cell>
          <cell r="C5237" t="str">
            <v>Ran liao yu hua gong</v>
          </cell>
        </row>
        <row r="5238">
          <cell r="A5238" t="str">
            <v>GONG</v>
          </cell>
          <cell r="B5238" t="str">
            <v>染料与染色</v>
          </cell>
          <cell r="C5238" t="str">
            <v>Ran liao yu ran se</v>
          </cell>
        </row>
        <row r="5239">
          <cell r="A5239" t="str">
            <v>RQWL</v>
          </cell>
          <cell r="B5239" t="str">
            <v>燃气涡轮试验与研究</v>
          </cell>
          <cell r="C5239" t="str">
            <v>Ran qi wo lun shi yan yu yan jiu</v>
          </cell>
        </row>
        <row r="5240">
          <cell r="A5240" t="str">
            <v>RQLJ</v>
          </cell>
          <cell r="B5240" t="str">
            <v>燃气轮机技术</v>
          </cell>
          <cell r="C5240" t="str">
            <v>Ran qi lun ji ji shu</v>
          </cell>
        </row>
        <row r="5241">
          <cell r="A5241" t="str">
            <v>RSKX</v>
          </cell>
          <cell r="B5241" t="str">
            <v>燃烧科学与技术</v>
          </cell>
          <cell r="C5241" t="str">
            <v>Ran shao ke xue yu ji shu</v>
          </cell>
        </row>
        <row r="5242">
          <cell r="A5242" t="str">
            <v>RZJS</v>
          </cell>
          <cell r="B5242" t="str">
            <v>染整技术</v>
          </cell>
          <cell r="C5242" t="str">
            <v>Ran zheng ji shu</v>
          </cell>
        </row>
        <row r="5243">
          <cell r="A5243" t="str">
            <v>SJGY</v>
          </cell>
          <cell r="B5243" t="str">
            <v>热加工工艺</v>
          </cell>
          <cell r="C5243" t="str">
            <v>Re jia gong gong yi</v>
          </cell>
        </row>
        <row r="5244">
          <cell r="A5244" t="str">
            <v>SJGH</v>
          </cell>
          <cell r="B5244" t="str">
            <v>热加工工艺(焊接版)</v>
          </cell>
          <cell r="C5244" t="str">
            <v>Re jia gong gong yi (han jie ban)</v>
          </cell>
        </row>
        <row r="5245">
          <cell r="A5245" t="str">
            <v>SJGZ</v>
          </cell>
          <cell r="B5245" t="str">
            <v>热加工工艺(铸锻版)</v>
          </cell>
          <cell r="C5245" t="str">
            <v>Re jia gong gong yi (zhu dong ban)</v>
          </cell>
        </row>
        <row r="5246">
          <cell r="A5246" t="str">
            <v>RKXS</v>
          </cell>
          <cell r="B5246" t="str">
            <v>热科学与技术</v>
          </cell>
          <cell r="C5246" t="str">
            <v>Re ke xue yu ji shu</v>
          </cell>
        </row>
        <row r="5247">
          <cell r="A5247" t="str">
            <v>RACL</v>
          </cell>
          <cell r="B5247" t="str">
            <v>热处理</v>
          </cell>
          <cell r="C5247" t="str">
            <v>Re chu li</v>
          </cell>
        </row>
        <row r="5248">
          <cell r="A5248" t="str">
            <v>GWRC</v>
          </cell>
          <cell r="B5248" t="str">
            <v>热处理技术与装备</v>
          </cell>
          <cell r="C5248" t="str">
            <v>Re chu li ji shu yu zhuang bei</v>
          </cell>
        </row>
        <row r="5249">
          <cell r="A5249" t="str">
            <v>RDDD</v>
          </cell>
          <cell r="B5249" t="str">
            <v>热带地理</v>
          </cell>
          <cell r="C5249" t="str">
            <v>Re dai di li</v>
          </cell>
        </row>
        <row r="5250">
          <cell r="A5250" t="str">
            <v>RDHY</v>
          </cell>
          <cell r="B5250" t="str">
            <v>热带海洋学报</v>
          </cell>
          <cell r="C5250" t="str">
            <v>Re dai hai yang xue bao</v>
          </cell>
        </row>
        <row r="5251">
          <cell r="A5251" t="str">
            <v>RDLY</v>
          </cell>
          <cell r="B5251" t="str">
            <v>热带林业</v>
          </cell>
          <cell r="C5251" t="str">
            <v>Re dai lin ye</v>
          </cell>
        </row>
        <row r="5252">
          <cell r="A5252" t="str">
            <v>RDZW</v>
          </cell>
          <cell r="B5252" t="str">
            <v>热带农业工程</v>
          </cell>
          <cell r="C5252" t="str">
            <v>Re dai nong ye gong cheng</v>
          </cell>
        </row>
        <row r="5253">
          <cell r="A5253" t="str">
            <v>YNRJ</v>
          </cell>
          <cell r="B5253" t="str">
            <v>热带农业科技</v>
          </cell>
          <cell r="C5253" t="str">
            <v>Re dai nong ye ke ji</v>
          </cell>
        </row>
        <row r="5254">
          <cell r="A5254" t="str">
            <v>RDNK</v>
          </cell>
          <cell r="B5254" t="str">
            <v>热带农业科学</v>
          </cell>
          <cell r="C5254" t="str">
            <v>Re dai nong ye ke xue</v>
          </cell>
        </row>
        <row r="5255">
          <cell r="A5255" t="str">
            <v>RDQX</v>
          </cell>
          <cell r="B5255" t="str">
            <v>热带气象学报</v>
          </cell>
          <cell r="C5255" t="str">
            <v>Re dai qi xiang xue bao</v>
          </cell>
        </row>
        <row r="5256">
          <cell r="A5256" t="str">
            <v>HNNX</v>
          </cell>
          <cell r="B5256" t="str">
            <v>热带生物学报(中英文)</v>
          </cell>
          <cell r="C5256" t="str">
            <v>Re dai sheng wu xue bao</v>
          </cell>
        </row>
        <row r="5257">
          <cell r="A5257" t="str">
            <v>RYZB</v>
          </cell>
          <cell r="B5257" t="str">
            <v>热带亚热带植物学报</v>
          </cell>
          <cell r="C5257" t="str">
            <v>Re dai ya re dai zhi wu xue bao</v>
          </cell>
        </row>
        <row r="5258">
          <cell r="A5258" t="str">
            <v>RDYZ</v>
          </cell>
          <cell r="B5258" t="str">
            <v>热带医学杂志</v>
          </cell>
          <cell r="C5258" t="str">
            <v xml:space="preserve">Re dai yi xue za zhi </v>
          </cell>
        </row>
        <row r="5259">
          <cell r="A5259" t="str">
            <v>RDZX</v>
          </cell>
          <cell r="B5259" t="str">
            <v>热带作物学报</v>
          </cell>
          <cell r="C5259" t="str">
            <v>Re dai zuo wu xue bao</v>
          </cell>
        </row>
        <row r="5260">
          <cell r="A5260" t="str">
            <v>RDBY</v>
          </cell>
          <cell r="B5260" t="str">
            <v>热带病与寄生虫学</v>
          </cell>
          <cell r="C5260" t="str">
            <v xml:space="preserve">Re dai bing yu ji sheng chong xue </v>
          </cell>
        </row>
        <row r="5261">
          <cell r="A5261" t="str">
            <v>RGXS</v>
          </cell>
          <cell r="B5261" t="str">
            <v>热固性树脂</v>
          </cell>
          <cell r="C5261" t="str">
            <v>Re gu xing shu zhi</v>
          </cell>
        </row>
        <row r="5262">
          <cell r="A5262" t="str">
            <v>RLFD</v>
          </cell>
          <cell r="B5262" t="str">
            <v>热力发电</v>
          </cell>
          <cell r="C5262" t="str">
            <v>Re li fa dian</v>
          </cell>
        </row>
        <row r="5263">
          <cell r="A5263" t="str">
            <v>SHQL</v>
          </cell>
          <cell r="B5263" t="str">
            <v>热力透平</v>
          </cell>
          <cell r="C5263" t="str">
            <v>Re li tou ping</v>
          </cell>
        </row>
        <row r="5264">
          <cell r="A5264" t="str">
            <v>HNXD</v>
          </cell>
          <cell r="B5264" t="str">
            <v>人车路</v>
          </cell>
          <cell r="C5264" t="str">
            <v>Ren che lu</v>
          </cell>
        </row>
        <row r="5265">
          <cell r="A5265" t="str">
            <v>RENQ</v>
          </cell>
          <cell r="B5265" t="str">
            <v>人权</v>
          </cell>
          <cell r="C5265" t="str">
            <v>Ren quan</v>
          </cell>
        </row>
        <row r="5266">
          <cell r="A5266" t="str">
            <v>RYZR</v>
          </cell>
          <cell r="B5266" t="str">
            <v>人与自然</v>
          </cell>
          <cell r="C5266" t="str">
            <v xml:space="preserve">Ren yu zi ran </v>
          </cell>
        </row>
        <row r="5267">
          <cell r="A5267" t="str">
            <v>RCKF</v>
          </cell>
          <cell r="B5267" t="str">
            <v>人才开发</v>
          </cell>
          <cell r="C5267" t="str">
            <v>Ren cai kai fa</v>
          </cell>
        </row>
        <row r="5268">
          <cell r="A5268" t="str">
            <v>XZRG</v>
          </cell>
          <cell r="B5268" t="str">
            <v>人才资源开发</v>
          </cell>
          <cell r="C5268" t="str">
            <v>Ren cai zi yuan kai fa</v>
          </cell>
        </row>
        <row r="5269">
          <cell r="A5269" t="str">
            <v>RDJE</v>
          </cell>
          <cell r="B5269" t="str">
            <v>人大建设</v>
          </cell>
          <cell r="C5269" t="str">
            <v>Ren da jian she</v>
          </cell>
        </row>
        <row r="5270">
          <cell r="A5270" t="str">
            <v>RDYJ</v>
          </cell>
          <cell r="B5270" t="str">
            <v>人大研究</v>
          </cell>
          <cell r="C5270" t="str">
            <v>Ren da yan jiu</v>
          </cell>
        </row>
        <row r="5271">
          <cell r="A5271" t="str">
            <v>RNWS</v>
          </cell>
          <cell r="B5271" t="str">
            <v>热能动力工程</v>
          </cell>
          <cell r="C5271" t="str">
            <v>Re neng dong li gong cheng</v>
          </cell>
        </row>
        <row r="5272">
          <cell r="A5272" t="str">
            <v>RGJT</v>
          </cell>
          <cell r="B5272" t="str">
            <v>人工晶体学报</v>
          </cell>
          <cell r="C5272" t="str">
            <v>Ren gong jing ti xue bao</v>
          </cell>
        </row>
        <row r="5273">
          <cell r="A5273" t="str">
            <v>DKJS</v>
          </cell>
          <cell r="B5273" t="str">
            <v>人工智能</v>
          </cell>
          <cell r="C5273" t="str">
            <v xml:space="preserve">Dian zi ke xue ji shu </v>
          </cell>
        </row>
        <row r="5274">
          <cell r="A5274" t="str">
            <v>XNZK</v>
          </cell>
          <cell r="B5274" t="str">
            <v>人工智能科学与工程</v>
          </cell>
          <cell r="C5274" t="str">
            <v>Xinan shi fan da xue xue bao (zi ran ke xue ban)</v>
          </cell>
        </row>
        <row r="5275">
          <cell r="A5275" t="str">
            <v>RKXK</v>
          </cell>
          <cell r="B5275" t="str">
            <v>人口学刊</v>
          </cell>
          <cell r="C5275" t="str">
            <v>Ren kou xue kan</v>
          </cell>
        </row>
        <row r="5276">
          <cell r="A5276" t="str">
            <v>RKYZ</v>
          </cell>
          <cell r="B5276" t="str">
            <v>人口研究</v>
          </cell>
          <cell r="C5276" t="str">
            <v>Ren kou yan jiu</v>
          </cell>
        </row>
        <row r="5277">
          <cell r="A5277" t="str">
            <v>SCRK</v>
          </cell>
          <cell r="B5277" t="str">
            <v>人口与发展</v>
          </cell>
          <cell r="C5277" t="str">
            <v>Ren kou yu fa zhan</v>
          </cell>
        </row>
        <row r="5278">
          <cell r="A5278" t="str">
            <v>RKJK</v>
          </cell>
          <cell r="B5278" t="str">
            <v>人口与健康</v>
          </cell>
          <cell r="C5278" t="str">
            <v>Ren kou yu jian kang</v>
          </cell>
        </row>
        <row r="5279">
          <cell r="A5279" t="str">
            <v>RKSY</v>
          </cell>
          <cell r="B5279" t="str">
            <v>人口与计划生育</v>
          </cell>
          <cell r="C5279" t="str">
            <v>Ren kou yu ji hua sheng yu</v>
          </cell>
        </row>
        <row r="5280">
          <cell r="A5280" t="str">
            <v>RKJJ</v>
          </cell>
          <cell r="B5280" t="str">
            <v>人口与经济</v>
          </cell>
          <cell r="C5280" t="str">
            <v>Ren kou yu jing ji</v>
          </cell>
        </row>
        <row r="5281">
          <cell r="A5281" t="str">
            <v>NJRQ</v>
          </cell>
          <cell r="B5281" t="str">
            <v>人口与社会</v>
          </cell>
          <cell r="C5281" t="str">
            <v xml:space="preserve">Ren kou yu she hui </v>
          </cell>
        </row>
        <row r="5282">
          <cell r="A5282" t="str">
            <v>RKZX</v>
          </cell>
          <cell r="B5282" t="str">
            <v>人口战线</v>
          </cell>
          <cell r="C5282" t="str">
            <v>Ren kou zhan xia</v>
          </cell>
        </row>
        <row r="5283">
          <cell r="A5283" t="str">
            <v>XIAO</v>
          </cell>
          <cell r="B5283" t="str">
            <v>人类工效学</v>
          </cell>
          <cell r="C5283" t="str">
            <v>Ren lei gong xiao xue</v>
          </cell>
        </row>
        <row r="5284">
          <cell r="A5284" t="str">
            <v>RLJZ</v>
          </cell>
          <cell r="B5284" t="str">
            <v>人类居住</v>
          </cell>
          <cell r="C5284" t="str">
            <v xml:space="preserve">Ren lei ju zhu </v>
          </cell>
        </row>
        <row r="5285">
          <cell r="A5285" t="str">
            <v>RLXB</v>
          </cell>
          <cell r="B5285" t="str">
            <v>人类学学报</v>
          </cell>
          <cell r="C5285" t="str">
            <v>Ren lei xue xue bao</v>
          </cell>
        </row>
        <row r="5286">
          <cell r="A5286" t="str">
            <v>RLZY</v>
          </cell>
          <cell r="B5286" t="str">
            <v>人力资源</v>
          </cell>
          <cell r="C5286" t="str">
            <v>Ren li zi yuan</v>
          </cell>
        </row>
        <row r="5287">
          <cell r="A5287" t="str">
            <v>ORLZ</v>
          </cell>
          <cell r="B5287" t="str">
            <v>人力资源管理</v>
          </cell>
          <cell r="C5287" t="str">
            <v>Ren li zi yuan guan li</v>
          </cell>
        </row>
        <row r="5288">
          <cell r="A5288" t="str">
            <v>RZFW</v>
          </cell>
          <cell r="B5288" t="str">
            <v>人力资源服务</v>
          </cell>
          <cell r="C5288" t="str">
            <v>Ren li zi yuan fu wu</v>
          </cell>
        </row>
        <row r="5289">
          <cell r="A5289" t="str">
            <v>RIVE</v>
          </cell>
          <cell r="B5289" t="str">
            <v>人民长江</v>
          </cell>
          <cell r="C5289" t="str">
            <v>Ren min Changjiang</v>
          </cell>
        </row>
        <row r="5290">
          <cell r="A5290" t="str">
            <v>RMFZ</v>
          </cell>
          <cell r="B5290" t="str">
            <v>人民法治</v>
          </cell>
          <cell r="C5290" t="str">
            <v xml:space="preserve">Ren min fa zhi </v>
          </cell>
        </row>
        <row r="5291">
          <cell r="A5291" t="str">
            <v>RENM</v>
          </cell>
          <cell r="B5291" t="str">
            <v>人民公安</v>
          </cell>
          <cell r="C5291" t="str">
            <v>Ren min gong an</v>
          </cell>
        </row>
        <row r="5292">
          <cell r="A5292" t="str">
            <v>CSCL</v>
          </cell>
          <cell r="B5292" t="str">
            <v>人民公交</v>
          </cell>
          <cell r="C5292" t="str">
            <v>Ren min gong jiao</v>
          </cell>
        </row>
        <row r="5293">
          <cell r="A5293" t="str">
            <v>RMGP</v>
          </cell>
          <cell r="B5293" t="str">
            <v>人民公仆</v>
          </cell>
          <cell r="C5293" t="str">
            <v xml:space="preserve">Ren min gong pu </v>
          </cell>
        </row>
        <row r="5294">
          <cell r="A5294" t="str">
            <v>RMHH</v>
          </cell>
          <cell r="B5294" t="str">
            <v>人民黄河</v>
          </cell>
          <cell r="C5294" t="str">
            <v>Ren min Huang He</v>
          </cell>
        </row>
        <row r="5295">
          <cell r="A5295" t="str">
            <v>RMJC</v>
          </cell>
          <cell r="B5295" t="str">
            <v>人民检察</v>
          </cell>
          <cell r="C5295" t="str">
            <v>Ren min jian cha</v>
          </cell>
        </row>
        <row r="5296">
          <cell r="A5296" t="str">
            <v>JSYU</v>
          </cell>
          <cell r="B5296" t="str">
            <v>人民交通</v>
          </cell>
          <cell r="C5296" t="str">
            <v>Jia shi yuan</v>
          </cell>
        </row>
        <row r="5297">
          <cell r="A5297" t="str">
            <v>RMJY</v>
          </cell>
          <cell r="B5297" t="str">
            <v>人民教育</v>
          </cell>
          <cell r="C5297" t="str">
            <v>Ren min jiao yu</v>
          </cell>
        </row>
        <row r="5298">
          <cell r="A5298" t="str">
            <v>RMJZ</v>
          </cell>
          <cell r="B5298" t="str">
            <v>人民军医</v>
          </cell>
          <cell r="C5298" t="str">
            <v xml:space="preserve">Ren min jun yi </v>
          </cell>
        </row>
        <row r="5299">
          <cell r="A5299" t="str">
            <v>RMLT</v>
          </cell>
          <cell r="B5299" t="str">
            <v>人民论坛</v>
          </cell>
          <cell r="C5299" t="str">
            <v>Ren min lun tan</v>
          </cell>
        </row>
        <row r="5300">
          <cell r="A5300" t="str">
            <v>RMXS</v>
          </cell>
          <cell r="B5300" t="str">
            <v>人民论坛·学术前沿</v>
          </cell>
          <cell r="C5300" t="str">
            <v xml:space="preserve">Ren min lun tan ·xue shu qian yan </v>
          </cell>
        </row>
        <row r="5301">
          <cell r="A5301" t="str">
            <v>RMSF</v>
          </cell>
          <cell r="B5301" t="str">
            <v>人民司法</v>
          </cell>
          <cell r="C5301" t="str">
            <v>Ren min si fa</v>
          </cell>
        </row>
        <row r="5302">
          <cell r="A5302" t="str">
            <v>RMTJ</v>
          </cell>
          <cell r="B5302" t="str">
            <v>人民调解</v>
          </cell>
          <cell r="C5302" t="str">
            <v>Ren min diao jie</v>
          </cell>
        </row>
        <row r="5303">
          <cell r="A5303" t="str">
            <v>RMYY</v>
          </cell>
          <cell r="B5303" t="str">
            <v>人民音乐</v>
          </cell>
          <cell r="C5303" t="str">
            <v>Ren min yin yue</v>
          </cell>
        </row>
        <row r="5304">
          <cell r="A5304" t="str">
            <v>RMZT</v>
          </cell>
          <cell r="B5304" t="str">
            <v>人民政坛</v>
          </cell>
          <cell r="C5304" t="str">
            <v>Ren min zheng tan</v>
          </cell>
        </row>
        <row r="5305">
          <cell r="A5305" t="str">
            <v>RMZY</v>
          </cell>
          <cell r="B5305" t="str">
            <v>人民之友</v>
          </cell>
          <cell r="C5305" t="str">
            <v xml:space="preserve">Ren min zhi you </v>
          </cell>
        </row>
        <row r="5306">
          <cell r="A5306" t="str">
            <v>RMZS</v>
          </cell>
          <cell r="B5306" t="str">
            <v>人民之声</v>
          </cell>
          <cell r="C5306" t="str">
            <v>Ren min zhi sheng</v>
          </cell>
        </row>
        <row r="5307">
          <cell r="A5307" t="str">
            <v>RMWZ</v>
          </cell>
          <cell r="B5307" t="str">
            <v>人民周刊</v>
          </cell>
          <cell r="C5307" t="str">
            <v xml:space="preserve">Ren min zhou kan </v>
          </cell>
        </row>
        <row r="5308">
          <cell r="A5308" t="str">
            <v>RMZJ</v>
          </cell>
          <cell r="B5308" t="str">
            <v>人民珠江</v>
          </cell>
          <cell r="C5308" t="str">
            <v>Ren min Zhujiang</v>
          </cell>
        </row>
        <row r="5309">
          <cell r="A5309" t="str">
            <v>RQFX</v>
          </cell>
          <cell r="B5309" t="str">
            <v>人权法学</v>
          </cell>
          <cell r="C5309" t="str">
            <v>Ren quan fa xue</v>
          </cell>
        </row>
        <row r="5310">
          <cell r="A5310" t="str">
            <v>RQYR</v>
          </cell>
          <cell r="B5310" t="str">
            <v>人权研究</v>
          </cell>
          <cell r="C5310" t="str">
            <v>Ren quan yan jiu</v>
          </cell>
        </row>
        <row r="5311">
          <cell r="A5311" t="str">
            <v>RRJK</v>
          </cell>
          <cell r="B5311" t="str">
            <v>人人健康</v>
          </cell>
          <cell r="C5311" t="str">
            <v xml:space="preserve">Ren ren jian kang </v>
          </cell>
        </row>
        <row r="5312">
          <cell r="A5312" t="str">
            <v>RRJY</v>
          </cell>
          <cell r="B5312" t="str">
            <v>人人健康(医学导刊)</v>
          </cell>
          <cell r="C5312" t="str">
            <v>Ren ren jian kang (yi xue dao kan)</v>
          </cell>
        </row>
        <row r="5313">
          <cell r="A5313" t="str">
            <v>RSYJ</v>
          </cell>
          <cell r="B5313" t="str">
            <v>人参研究</v>
          </cell>
          <cell r="C5313" t="str">
            <v xml:space="preserve">Ren can yan jiu </v>
          </cell>
        </row>
        <row r="5314">
          <cell r="A5314" t="str">
            <v>RSSL</v>
          </cell>
          <cell r="B5314" t="str">
            <v>人生十六七</v>
          </cell>
          <cell r="C5314" t="str">
            <v>Ren sheng shi liu qi</v>
          </cell>
        </row>
        <row r="5315">
          <cell r="A5315" t="str">
            <v>RSBX</v>
          </cell>
          <cell r="B5315" t="str">
            <v>人生与伴侣</v>
          </cell>
          <cell r="C5315" t="str">
            <v>Ren sheng yu ban lü (xia ban yue ban)</v>
          </cell>
        </row>
        <row r="5316">
          <cell r="A5316" t="str">
            <v>RSTD</v>
          </cell>
          <cell r="B5316" t="str">
            <v>人事天地</v>
          </cell>
          <cell r="C5316" t="str">
            <v>Ren shi tian di</v>
          </cell>
        </row>
        <row r="5317">
          <cell r="A5317" t="str">
            <v>RSRC</v>
          </cell>
          <cell r="B5317" t="str">
            <v>人事与人才</v>
          </cell>
          <cell r="C5317" t="str">
            <v>Ren shi yu ren cai</v>
          </cell>
        </row>
        <row r="5318">
          <cell r="A5318" t="str">
            <v>RKYJ</v>
          </cell>
          <cell r="B5318" t="str">
            <v>人天科学研究</v>
          </cell>
          <cell r="C5318" t="str">
            <v>Ren tian ke xue yan jiu</v>
          </cell>
        </row>
        <row r="5319">
          <cell r="A5319" t="str">
            <v>RWDL</v>
          </cell>
          <cell r="B5319" t="str">
            <v>人文地理</v>
          </cell>
          <cell r="C5319" t="str">
            <v>Ren wen di li</v>
          </cell>
        </row>
        <row r="5320">
          <cell r="A5320" t="str">
            <v>RWTX</v>
          </cell>
          <cell r="B5320" t="str">
            <v>人文天下</v>
          </cell>
          <cell r="C5320" t="str">
            <v xml:space="preserve">Ren wen tian xia </v>
          </cell>
        </row>
        <row r="5321">
          <cell r="A5321" t="str">
            <v>RWZZ</v>
          </cell>
          <cell r="B5321" t="str">
            <v>人文杂志</v>
          </cell>
          <cell r="C5321" t="str">
            <v>Ren wen za zhi</v>
          </cell>
        </row>
        <row r="5322">
          <cell r="A5322" t="str">
            <v>RXSY</v>
          </cell>
          <cell r="B5322" t="str">
            <v>人像摄影</v>
          </cell>
          <cell r="C5322" t="str">
            <v>Ren xiang she ying</v>
          </cell>
        </row>
        <row r="5323">
          <cell r="A5323" t="str">
            <v>RYSW</v>
          </cell>
          <cell r="B5323" t="str">
            <v>人与生物圈</v>
          </cell>
          <cell r="C5323" t="str">
            <v>Ren yu sheng wu quan</v>
          </cell>
        </row>
        <row r="5324">
          <cell r="A5324" t="str">
            <v>RZQW</v>
          </cell>
          <cell r="B5324" t="str">
            <v>人造纤维</v>
          </cell>
          <cell r="C5324" t="str">
            <v xml:space="preserve">Ren zao xian wei </v>
          </cell>
        </row>
        <row r="5325">
          <cell r="A5325" t="str">
            <v>RPTJ</v>
          </cell>
          <cell r="B5325" t="str">
            <v>热喷涂技术</v>
          </cell>
          <cell r="C5325" t="str">
            <v>Re pen tu ji shu</v>
          </cell>
        </row>
        <row r="5326">
          <cell r="A5326" t="str">
            <v>NJTS</v>
          </cell>
          <cell r="B5326" t="str">
            <v>日本侵华南京大屠杀研究</v>
          </cell>
          <cell r="C5326" t="str">
            <v>Riben qin hua Nanjing da tu sha yan jiu</v>
          </cell>
        </row>
        <row r="5327">
          <cell r="A5327" t="str">
            <v>RBWT</v>
          </cell>
          <cell r="B5327" t="str">
            <v>日本问题研究</v>
          </cell>
          <cell r="C5327" t="str">
            <v>Riben wen ti yan jiu</v>
          </cell>
        </row>
        <row r="5328">
          <cell r="A5328" t="str">
            <v>REED</v>
          </cell>
          <cell r="B5328" t="str">
            <v>日本学刊</v>
          </cell>
          <cell r="C5328" t="str">
            <v>Riben xue kan</v>
          </cell>
        </row>
        <row r="5329">
          <cell r="A5329" t="str">
            <v>RBYJ</v>
          </cell>
          <cell r="B5329" t="str">
            <v>日本研究</v>
          </cell>
          <cell r="C5329" t="str">
            <v>Riben yan jiu</v>
          </cell>
        </row>
        <row r="5330">
          <cell r="A5330" t="str">
            <v>RYJS</v>
          </cell>
          <cell r="B5330" t="str">
            <v>日本医学介绍</v>
          </cell>
          <cell r="C5330" t="str">
            <v>Riben yi xue jie shao</v>
          </cell>
        </row>
        <row r="5331">
          <cell r="A5331" t="str">
            <v>DJDQ</v>
          </cell>
          <cell r="B5331" t="str">
            <v>日用电器</v>
          </cell>
          <cell r="C5331" t="str">
            <v>Ri yong dian qi</v>
          </cell>
        </row>
        <row r="5332">
          <cell r="A5332" t="str">
            <v>CHEM</v>
          </cell>
          <cell r="B5332" t="str">
            <v>日用化学工业(中英文)</v>
          </cell>
          <cell r="C5332" t="str">
            <v>Ri yong hua xue gong ye</v>
          </cell>
        </row>
        <row r="5333">
          <cell r="A5333" t="str">
            <v>RYHX</v>
          </cell>
          <cell r="B5333" t="str">
            <v>日用化学品科学</v>
          </cell>
          <cell r="C5333" t="str">
            <v>Ri yong hua xue pin ke xue</v>
          </cell>
        </row>
        <row r="5334">
          <cell r="A5334" t="str">
            <v>RYXY</v>
          </cell>
          <cell r="B5334" t="str">
            <v>日语学习与研究</v>
          </cell>
          <cell r="C5334" t="str">
            <v>Ri yu xue xi yu yan jiu</v>
          </cell>
        </row>
        <row r="5335">
          <cell r="A5335" t="str">
            <v>RZGB</v>
          </cell>
          <cell r="B5335" t="str">
            <v>日照政务</v>
          </cell>
          <cell r="C5335" t="str">
            <v>Rizhao Shi ren min zheng fu gong bao</v>
          </cell>
        </row>
        <row r="5336">
          <cell r="A5336" t="str">
            <v>RBZI</v>
          </cell>
          <cell r="B5336" t="str">
            <v>荣宝斋</v>
          </cell>
          <cell r="C5336" t="str">
            <v>Rong bao zhai</v>
          </cell>
        </row>
        <row r="5337">
          <cell r="A5337" t="str">
            <v>ROME</v>
          </cell>
          <cell r="B5337" t="str">
            <v>融媒</v>
          </cell>
          <cell r="C5337" t="str">
            <v>Rong mei</v>
          </cell>
        </row>
        <row r="5338">
          <cell r="A5338" t="str">
            <v>RMQY</v>
          </cell>
          <cell r="B5338" t="str">
            <v>融媒前沿</v>
          </cell>
          <cell r="C5338" t="str">
            <v>Rong mei qian yan</v>
          </cell>
        </row>
        <row r="5339">
          <cell r="A5339" t="str">
            <v>MSRD</v>
          </cell>
          <cell r="B5339" t="str">
            <v>融媒时代</v>
          </cell>
          <cell r="C5339" t="str">
            <v>Rong mei shi dai</v>
          </cell>
        </row>
        <row r="5340">
          <cell r="A5340" t="str">
            <v>RLGY</v>
          </cell>
          <cell r="B5340" t="str">
            <v>肉类工业</v>
          </cell>
          <cell r="C5340" t="str">
            <v>Rou lei gong ye</v>
          </cell>
        </row>
        <row r="5341">
          <cell r="A5341" t="str">
            <v>RLYJ</v>
          </cell>
          <cell r="B5341" t="str">
            <v>肉类研究</v>
          </cell>
          <cell r="C5341" t="str">
            <v>Rou lei yan jiu</v>
          </cell>
        </row>
        <row r="5342">
          <cell r="A5342" t="str">
            <v>RPWS</v>
          </cell>
          <cell r="B5342" t="str">
            <v>肉品卫生</v>
          </cell>
          <cell r="C5342" t="str">
            <v>Rou pin wei sheng</v>
          </cell>
        </row>
        <row r="5343">
          <cell r="A5343" t="str">
            <v>RJZZ</v>
          </cell>
          <cell r="B5343" t="str">
            <v>软件</v>
          </cell>
          <cell r="C5343" t="str">
            <v>Ruan jian</v>
          </cell>
        </row>
        <row r="5344">
          <cell r="A5344" t="str">
            <v>RJGC</v>
          </cell>
          <cell r="B5344" t="str">
            <v>软件产业与工程</v>
          </cell>
          <cell r="C5344" t="str">
            <v>Ruan jian chan ye yu gong cheng</v>
          </cell>
        </row>
        <row r="5345">
          <cell r="A5345" t="str">
            <v>RJDK</v>
          </cell>
          <cell r="B5345" t="str">
            <v>软件导刊</v>
          </cell>
          <cell r="C5345" t="str">
            <v xml:space="preserve">Ruan jian dao kan </v>
          </cell>
        </row>
        <row r="5346">
          <cell r="A5346" t="str">
            <v>RJDJ</v>
          </cell>
          <cell r="B5346" t="str">
            <v>软件导刊(教育技术)</v>
          </cell>
          <cell r="C5346" t="str">
            <v>Ruan jian dao kan (jiao yu ji shu)</v>
          </cell>
        </row>
        <row r="5347">
          <cell r="A5347" t="str">
            <v>ZGGC</v>
          </cell>
          <cell r="B5347" t="str">
            <v>软件工程</v>
          </cell>
          <cell r="C5347" t="str">
            <v xml:space="preserve">Ruan jian gong cheng </v>
          </cell>
        </row>
        <row r="5348">
          <cell r="A5348" t="str">
            <v>RJSJ</v>
          </cell>
          <cell r="B5348" t="str">
            <v>软件和集成电路</v>
          </cell>
          <cell r="C5348" t="str">
            <v xml:space="preserve">Ruan jian he ji cheng dian lu </v>
          </cell>
        </row>
        <row r="5349">
          <cell r="A5349" t="str">
            <v>RJXB</v>
          </cell>
          <cell r="B5349" t="str">
            <v>软件学报</v>
          </cell>
          <cell r="C5349" t="str">
            <v>Ruan jian xue bao</v>
          </cell>
        </row>
        <row r="5350">
          <cell r="A5350" t="str">
            <v>XUXI</v>
          </cell>
          <cell r="B5350" t="str">
            <v>软科学</v>
          </cell>
          <cell r="C5350" t="str">
            <v>Ruan ke xue</v>
          </cell>
        </row>
        <row r="5351">
          <cell r="A5351" t="str">
            <v>RLJJ</v>
          </cell>
          <cell r="B5351" t="str">
            <v>瑞丽家居设计</v>
          </cell>
          <cell r="C5351" t="str">
            <v>Rui li jia ju she ji</v>
          </cell>
        </row>
        <row r="5352">
          <cell r="A5352" t="str">
            <v>RHMF</v>
          </cell>
          <cell r="B5352" t="str">
            <v>润滑与密封</v>
          </cell>
          <cell r="C5352" t="str">
            <v>Run hua yu mi feng</v>
          </cell>
        </row>
        <row r="5353">
          <cell r="A5353" t="str">
            <v>RHYD</v>
          </cell>
          <cell r="B5353" t="str">
            <v>润滑油</v>
          </cell>
          <cell r="C5353" t="str">
            <v>Run hua you</v>
          </cell>
        </row>
        <row r="5354">
          <cell r="A5354" t="str">
            <v>RYKJ</v>
          </cell>
          <cell r="B5354" t="str">
            <v>乳业科学与技术</v>
          </cell>
          <cell r="C5354" t="str">
            <v>Ru ye ke xue yu ji shu</v>
          </cell>
        </row>
        <row r="5355">
          <cell r="A5355" t="str">
            <v>JXTW</v>
          </cell>
          <cell r="B5355" t="str">
            <v>Science Bulletin</v>
          </cell>
          <cell r="C5355" t="str">
            <v>Ke xue tong bao (ying wen ban)</v>
          </cell>
        </row>
        <row r="5356">
          <cell r="A5356" t="str">
            <v>JBXG</v>
          </cell>
          <cell r="B5356" t="str">
            <v>Science China Chemistry</v>
          </cell>
          <cell r="C5356" t="str">
            <v>Zhongguo ke xue hua xue (ying wen ban)</v>
          </cell>
        </row>
        <row r="5357">
          <cell r="A5357" t="str">
            <v>JDXG</v>
          </cell>
          <cell r="B5357" t="str">
            <v>Science China Earth Sciences</v>
          </cell>
          <cell r="C5357" t="str">
            <v>Zhongguo ke xue di qiu ke xue (ying wen ban)</v>
          </cell>
        </row>
        <row r="5358">
          <cell r="A5358" t="str">
            <v>JCXG</v>
          </cell>
          <cell r="B5358" t="str">
            <v>Science China Life Sciences</v>
          </cell>
          <cell r="C5358" t="str">
            <v>Zhongguo ke xue sheng ming ke xue (ying wen ban)</v>
          </cell>
        </row>
        <row r="5359">
          <cell r="A5359" t="str">
            <v>SCMA</v>
          </cell>
          <cell r="B5359" t="str">
            <v>Science China Materials</v>
          </cell>
          <cell r="C5359" t="str">
            <v>Zhongguo ke xue cai liao ke xue (ying wen ban)</v>
          </cell>
        </row>
        <row r="5360">
          <cell r="A5360" t="str">
            <v>JAXG</v>
          </cell>
          <cell r="B5360" t="str">
            <v>Science China Mathematics</v>
          </cell>
          <cell r="C5360" t="str">
            <v>Zhongguo ke xue shu xue (ying wen ban)</v>
          </cell>
        </row>
        <row r="5361">
          <cell r="A5361" t="str">
            <v>JEXG</v>
          </cell>
          <cell r="B5361" t="str">
            <v>Science China Technological Sciences</v>
          </cell>
          <cell r="C5361" t="str">
            <v>Zhongguo ke xue ji shu ke xue (ying wen ban)</v>
          </cell>
        </row>
        <row r="5362">
          <cell r="A5362" t="str">
            <v>JFXG</v>
          </cell>
          <cell r="B5362" t="str">
            <v>Science China(Information Sciences)</v>
          </cell>
          <cell r="C5362" t="str">
            <v>Zhongguo ke xue xin xi ke xue (ying wen ban)</v>
          </cell>
        </row>
        <row r="5363">
          <cell r="A5363" t="str">
            <v>JGXG</v>
          </cell>
          <cell r="B5363" t="str">
            <v>Science China(Physics,Mechanics &amp; Astronomy)</v>
          </cell>
          <cell r="C5363" t="str">
            <v>Zhongguo ke xue wu li xue li xue tian wen xue (ying wen ban)</v>
          </cell>
        </row>
        <row r="5364">
          <cell r="A5364" t="str">
            <v>ZJJJ</v>
          </cell>
          <cell r="B5364" t="str">
            <v>Science Foundation in China</v>
          </cell>
          <cell r="C5364" t="str">
            <v>Zhongguo ke xue ji jin (ying wen ban)</v>
          </cell>
        </row>
        <row r="5365">
          <cell r="A5365" t="str">
            <v>ZYSC</v>
          </cell>
          <cell r="B5365" t="str">
            <v>Science of Traditional Chinese Medicine</v>
          </cell>
          <cell r="C5365" t="str">
            <v>Zhong yi yao ke xue (ying wen)</v>
          </cell>
        </row>
        <row r="5366">
          <cell r="A5366" t="str">
            <v>DZKY</v>
          </cell>
          <cell r="B5366" t="str">
            <v>Scientia Geologica Sinica</v>
          </cell>
          <cell r="C5366" t="str">
            <v>Di zhi ke xue (ying wen ban)</v>
          </cell>
        </row>
        <row r="5367">
          <cell r="A5367" t="str">
            <v>YTHA</v>
          </cell>
          <cell r="B5367" t="str">
            <v>Security and Safety</v>
          </cell>
          <cell r="C5367" t="str">
            <v>Yi ti hua an quan (ying wen)</v>
          </cell>
        </row>
        <row r="5368">
          <cell r="A5368" t="str">
            <v>BDTY</v>
          </cell>
          <cell r="B5368" t="str">
            <v>Semiconductor Photonics and Technology</v>
          </cell>
          <cell r="C5368" t="str">
            <v>Ban dao ti guang zi xue yu ji shu (ying wen ban)</v>
          </cell>
        </row>
        <row r="5369">
          <cell r="A5369" t="str">
            <v>SHEK</v>
          </cell>
          <cell r="B5369" t="str">
            <v>Social Sciences in China</v>
          </cell>
          <cell r="C5369" t="str">
            <v>Zhongguo she hui ke xue (ying wen ban)</v>
          </cell>
        </row>
        <row r="5370">
          <cell r="A5370" t="str">
            <v>TRSX</v>
          </cell>
          <cell r="B5370" t="str">
            <v>Soil Ecology Letters</v>
          </cell>
          <cell r="C5370" t="str">
            <v>Tu rang sheng tai xue kuai bao (ying wen)</v>
          </cell>
        </row>
        <row r="5371">
          <cell r="A5371" t="str">
            <v>LNXY</v>
          </cell>
          <cell r="B5371" t="str">
            <v>South China Journal of Cardiology</v>
          </cell>
          <cell r="C5371" t="str">
            <v>Lingnan xin xue guan bing za zhi (ying wen ban)</v>
          </cell>
        </row>
        <row r="5372">
          <cell r="A5372" t="str">
            <v>PMHS</v>
          </cell>
          <cell r="B5372" t="str">
            <v>Sports Medicine and Health Science</v>
          </cell>
          <cell r="C5372" t="str">
            <v>Yun dong yi xue yu jian kang ke xue (ying wen)</v>
          </cell>
        </row>
        <row r="5373">
          <cell r="A5373" t="str">
            <v>BMKX</v>
          </cell>
          <cell r="B5373" t="str">
            <v>Surface Science and Technology</v>
          </cell>
          <cell r="C5373" t="str">
            <v>Biao mian ke xue ji shu (ying wen)</v>
          </cell>
        </row>
        <row r="5374">
          <cell r="A5374" t="str">
            <v>SJZH</v>
          </cell>
          <cell r="B5374" t="str">
            <v>三角洲</v>
          </cell>
          <cell r="C5374" t="str">
            <v>Sanjiaozhou</v>
          </cell>
        </row>
        <row r="5375">
          <cell r="A5375" t="str">
            <v>SXDX</v>
          </cell>
          <cell r="B5375" t="str">
            <v>三晋基层治理</v>
          </cell>
          <cell r="C5375" t="str">
            <v>Zhong gong Shanxi Sheng zhi ji guan dang xiao xue bao</v>
          </cell>
        </row>
        <row r="5376">
          <cell r="A5376" t="str">
            <v>SMXZ</v>
          </cell>
          <cell r="B5376" t="str">
            <v>三门峡职业技术学院学报</v>
          </cell>
          <cell r="C5376" t="str">
            <v>Sanmenxia zhi ye ji shu xue yuan xue bao</v>
          </cell>
        </row>
        <row r="5377">
          <cell r="A5377" t="str">
            <v>SMSZ</v>
          </cell>
          <cell r="B5377" t="str">
            <v>三明学院学报</v>
          </cell>
          <cell r="C5377" t="str">
            <v>Sanming xue yuan xue bao</v>
          </cell>
        </row>
        <row r="5378">
          <cell r="A5378" t="str">
            <v>SSXK</v>
          </cell>
          <cell r="B5378" t="str">
            <v>三苏学刊</v>
          </cell>
          <cell r="C5378" t="str">
            <v>San su xue kan</v>
          </cell>
        </row>
        <row r="5379">
          <cell r="A5379" t="str">
            <v>SWBJ</v>
          </cell>
          <cell r="B5379" t="str">
            <v>散文百家(理论)</v>
          </cell>
          <cell r="C5379" t="str">
            <v>San wen bai jia</v>
          </cell>
        </row>
        <row r="5380">
          <cell r="A5380" t="str">
            <v>SWBA</v>
          </cell>
          <cell r="B5380" t="str">
            <v>散文百家(新语文活页)</v>
          </cell>
          <cell r="C5380" t="str">
            <v>San wen bai jia (xin yu wen huo ye)</v>
          </cell>
        </row>
        <row r="5381">
          <cell r="A5381" t="str">
            <v>SWSZ</v>
          </cell>
          <cell r="B5381" t="str">
            <v>散文诗</v>
          </cell>
          <cell r="C5381" t="str">
            <v>San wen shi</v>
          </cell>
        </row>
        <row r="5382">
          <cell r="A5382" t="str">
            <v>HBSB</v>
          </cell>
          <cell r="B5382" t="str">
            <v>三峡大学学报(人文社会科学版)</v>
          </cell>
          <cell r="C5382" t="str">
            <v>San xia da xue xue bao (ren wen she hui ke xue ban)</v>
          </cell>
        </row>
        <row r="5383">
          <cell r="A5383" t="str">
            <v>WHYC</v>
          </cell>
          <cell r="B5383" t="str">
            <v>三峡大学学报(自然科学版)</v>
          </cell>
          <cell r="C5383" t="str">
            <v>Sanxia da xue xue bao (zi ran ke xue ban)</v>
          </cell>
        </row>
        <row r="5384">
          <cell r="A5384" t="str">
            <v>SXLW</v>
          </cell>
          <cell r="B5384" t="str">
            <v>三峡论坛(三峡文学·理论版)</v>
          </cell>
          <cell r="C5384" t="str">
            <v>San xia lun tan (san xia wen xue ·li lun ban)</v>
          </cell>
        </row>
        <row r="5385">
          <cell r="A5385" t="str">
            <v>SXHC</v>
          </cell>
          <cell r="B5385" t="str">
            <v>三峡生态环境监测</v>
          </cell>
          <cell r="C5385" t="str">
            <v xml:space="preserve">San xia sheng tai huan jing jian ce </v>
          </cell>
        </row>
        <row r="5386">
          <cell r="A5386" t="str">
            <v>SXWC</v>
          </cell>
          <cell r="B5386" t="str">
            <v>三峡文化研究</v>
          </cell>
          <cell r="C5386" t="str">
            <v>Sanxia wen hua yan jiu</v>
          </cell>
        </row>
        <row r="5387">
          <cell r="A5387" t="str">
            <v>SZSN</v>
          </cell>
          <cell r="B5387" t="str">
            <v>散装水泥</v>
          </cell>
          <cell r="C5387" t="str">
            <v>San zhuang shui ni</v>
          </cell>
        </row>
        <row r="5388">
          <cell r="A5388" t="str">
            <v>LXSE</v>
          </cell>
          <cell r="B5388" t="str">
            <v>色彩</v>
          </cell>
          <cell r="C5388" t="str">
            <v>Liu xing se</v>
          </cell>
        </row>
        <row r="5389">
          <cell r="A5389" t="str">
            <v>SLFH</v>
          </cell>
          <cell r="B5389" t="str">
            <v>森林防火</v>
          </cell>
          <cell r="C5389" t="str">
            <v>Sen lin fang huo</v>
          </cell>
        </row>
        <row r="5390">
          <cell r="A5390" t="str">
            <v>SSGC</v>
          </cell>
          <cell r="B5390" t="str">
            <v>森林工程</v>
          </cell>
          <cell r="C5390" t="str">
            <v>Sen lin gong cheng</v>
          </cell>
        </row>
        <row r="5391">
          <cell r="A5391" t="str">
            <v>SLGA</v>
          </cell>
          <cell r="B5391" t="str">
            <v>森林公安</v>
          </cell>
          <cell r="C5391" t="str">
            <v>Sen lin gong an</v>
          </cell>
        </row>
        <row r="5392">
          <cell r="A5392" t="str">
            <v>FJLB</v>
          </cell>
          <cell r="B5392" t="str">
            <v>森林与环境学报</v>
          </cell>
          <cell r="C5392" t="str">
            <v xml:space="preserve">Sen lin yu huan jing xue bao </v>
          </cell>
        </row>
        <row r="5393">
          <cell r="A5393" t="str">
            <v>SLRL</v>
          </cell>
          <cell r="B5393" t="str">
            <v>森林与人类</v>
          </cell>
          <cell r="C5393" t="str">
            <v>Sen lin yu ren lei</v>
          </cell>
        </row>
        <row r="5394">
          <cell r="A5394" t="str">
            <v>SPZZ</v>
          </cell>
          <cell r="B5394" t="str">
            <v>色谱</v>
          </cell>
          <cell r="C5394" t="str">
            <v>Se pu</v>
          </cell>
        </row>
        <row r="5395">
          <cell r="A5395" t="str">
            <v>SXBA</v>
          </cell>
          <cell r="B5395" t="str">
            <v>山西省人民政府公报</v>
          </cell>
          <cell r="C5395" t="str">
            <v xml:space="preserve">Shanxi sheng ren min zheng fu gong bao </v>
          </cell>
        </row>
        <row r="5396">
          <cell r="A5396" t="str">
            <v>SACH</v>
          </cell>
          <cell r="B5396" t="str">
            <v>沙棘</v>
          </cell>
          <cell r="C5396" t="str">
            <v>Sha ji</v>
          </cell>
        </row>
        <row r="5397">
          <cell r="A5397" t="str">
            <v>XJQX</v>
          </cell>
          <cell r="B5397" t="str">
            <v>沙漠与绿洲气象</v>
          </cell>
          <cell r="C5397" t="str">
            <v>Sha mo yu lü zhou qi xiang</v>
          </cell>
        </row>
        <row r="5398">
          <cell r="A5398" t="str">
            <v>SDNS</v>
          </cell>
          <cell r="B5398" t="str">
            <v>山地农业生物学报</v>
          </cell>
          <cell r="C5398" t="str">
            <v>Shan di nong ye sheng wu xue bao</v>
          </cell>
        </row>
        <row r="5399">
          <cell r="A5399" t="str">
            <v>SDYA</v>
          </cell>
          <cell r="B5399" t="str">
            <v>山地学报</v>
          </cell>
          <cell r="C5399" t="str">
            <v>Shan di xue bao</v>
          </cell>
        </row>
        <row r="5400">
          <cell r="A5400" t="str">
            <v>GZQX</v>
          </cell>
          <cell r="B5400" t="str">
            <v>山地气象学报</v>
          </cell>
          <cell r="C5400" t="str">
            <v>Guizhou qi xiang</v>
          </cell>
        </row>
        <row r="5401">
          <cell r="A5401" t="str">
            <v>SDCY</v>
          </cell>
          <cell r="B5401" t="str">
            <v>山东财经大学学报</v>
          </cell>
          <cell r="C5401" t="str">
            <v xml:space="preserve">Shandong cai jing da xue xue bao </v>
          </cell>
        </row>
        <row r="5402">
          <cell r="A5402" t="str">
            <v>SDDA</v>
          </cell>
          <cell r="B5402" t="str">
            <v>山东档案</v>
          </cell>
          <cell r="C5402" t="str">
            <v>Shandong dang an</v>
          </cell>
        </row>
        <row r="5403">
          <cell r="A5403" t="str">
            <v>SDYU</v>
          </cell>
          <cell r="B5403" t="str">
            <v>山东大学耳鼻喉眼学报</v>
          </cell>
          <cell r="C5403" t="str">
            <v>Shandong da xue er bi hou yan xue bao</v>
          </cell>
        </row>
        <row r="5404">
          <cell r="A5404" t="str">
            <v>SDGY</v>
          </cell>
          <cell r="B5404" t="str">
            <v>山东大学学报(工学版)</v>
          </cell>
          <cell r="C5404" t="str">
            <v>Shandong da xue xue bao (gong xue ban)</v>
          </cell>
        </row>
        <row r="5405">
          <cell r="A5405" t="str">
            <v>SDDX</v>
          </cell>
          <cell r="B5405" t="str">
            <v>山东大学学报(理学版)</v>
          </cell>
          <cell r="C5405" t="str">
            <v>Shandong da xue xue bao (li xue ban)</v>
          </cell>
        </row>
        <row r="5406">
          <cell r="A5406" t="str">
            <v>SDYB</v>
          </cell>
          <cell r="B5406" t="str">
            <v>山东大学学报(医学版)</v>
          </cell>
          <cell r="C5406" t="str">
            <v>Shandong da xue xue bao (yi xue ban)</v>
          </cell>
        </row>
        <row r="5407">
          <cell r="A5407" t="str">
            <v>SDZS</v>
          </cell>
          <cell r="B5407" t="str">
            <v>山东大学学报(哲学社会科学版)</v>
          </cell>
          <cell r="C5407" t="str">
            <v>Shandong da xue xue bao (zhe xue she hui ke xue ban)</v>
          </cell>
        </row>
        <row r="5408">
          <cell r="A5408" t="str">
            <v>SDDJ</v>
          </cell>
          <cell r="B5408" t="str">
            <v>山东电力技术</v>
          </cell>
          <cell r="C5408" t="str">
            <v>Shandong dian li ji shu</v>
          </cell>
        </row>
        <row r="5409">
          <cell r="A5409" t="str">
            <v>TSYX</v>
          </cell>
          <cell r="B5409" t="str">
            <v>山东第一医科大学(山东省医学科学院)学报</v>
          </cell>
          <cell r="C5409" t="str">
            <v>Taishan yi xue yuan xue bao</v>
          </cell>
        </row>
        <row r="5410">
          <cell r="A5410" t="str">
            <v>SDDW</v>
          </cell>
          <cell r="B5410" t="str">
            <v>山东对外经贸</v>
          </cell>
          <cell r="C5410" t="str">
            <v>Shandong dui wai jing mao</v>
          </cell>
        </row>
        <row r="5411">
          <cell r="A5411" t="str">
            <v>SPSD</v>
          </cell>
          <cell r="B5411" t="str">
            <v>山东法官培训学院学报</v>
          </cell>
          <cell r="C5411" t="str">
            <v>Shandong shen pan</v>
          </cell>
        </row>
        <row r="5412">
          <cell r="A5412" t="str">
            <v>SDKJ</v>
          </cell>
          <cell r="B5412" t="str">
            <v>山东纺织科技</v>
          </cell>
          <cell r="C5412" t="str">
            <v>Shandong fang zhi ke ji</v>
          </cell>
        </row>
        <row r="5413">
          <cell r="A5413" t="str">
            <v>SDFJ</v>
          </cell>
          <cell r="B5413" t="str">
            <v>山东纺织经济</v>
          </cell>
          <cell r="C5413" t="str">
            <v>Shandong fang zhi jing ji</v>
          </cell>
        </row>
        <row r="5414">
          <cell r="A5414" t="str">
            <v>LGJY</v>
          </cell>
          <cell r="B5414" t="str">
            <v>山东高等教育</v>
          </cell>
          <cell r="C5414" t="str">
            <v xml:space="preserve">Shandong gao deng jiao yu </v>
          </cell>
        </row>
        <row r="5415">
          <cell r="A5415" t="str">
            <v>SKSD</v>
          </cell>
          <cell r="B5415" t="str">
            <v>山东工业大学学报(社会科学版)</v>
          </cell>
          <cell r="C5415" t="str">
            <v>Shandong gong ye da xue xue bao (she hui ke xue ban)</v>
          </cell>
        </row>
        <row r="5416">
          <cell r="A5416" t="str">
            <v>GFGB</v>
          </cell>
          <cell r="B5416" t="str">
            <v>山东工会论坛</v>
          </cell>
          <cell r="C5416" t="str">
            <v xml:space="preserve">Shandong gong hui lun tan </v>
          </cell>
        </row>
        <row r="5417">
          <cell r="A5417" t="str">
            <v>BXYX</v>
          </cell>
          <cell r="B5417" t="str">
            <v>山东工商学院学报</v>
          </cell>
          <cell r="C5417" t="str">
            <v>Shandong gong shang xue yuan xue bao</v>
          </cell>
        </row>
        <row r="5418">
          <cell r="A5418" t="str">
            <v>SDGJ</v>
          </cell>
          <cell r="B5418" t="str">
            <v>山东工业技术</v>
          </cell>
          <cell r="C5418" t="str">
            <v xml:space="preserve">Shandong gong ye ji shu </v>
          </cell>
        </row>
        <row r="5419">
          <cell r="A5419" t="str">
            <v>SJYS</v>
          </cell>
          <cell r="B5419" t="str">
            <v>山东工艺美术学院学报</v>
          </cell>
          <cell r="C5419" t="str">
            <v>She ji yi shu (Shandong gong yi mei shu xue yuan xue bao)</v>
          </cell>
        </row>
        <row r="5420">
          <cell r="A5420" t="str">
            <v>SDDI</v>
          </cell>
          <cell r="B5420" t="str">
            <v>山东国土资源</v>
          </cell>
          <cell r="C5420" t="str">
            <v>Shandong guo tu zi yuan</v>
          </cell>
        </row>
        <row r="5421">
          <cell r="A5421" t="str">
            <v>SDGZ</v>
          </cell>
          <cell r="B5421" t="str">
            <v>山东国资</v>
          </cell>
          <cell r="C5421" t="str">
            <v xml:space="preserve">Shandong guo zi </v>
          </cell>
        </row>
        <row r="5422">
          <cell r="A5422" t="str">
            <v>SOHG</v>
          </cell>
          <cell r="B5422" t="str">
            <v>山东宏观经济</v>
          </cell>
          <cell r="C5422" t="str">
            <v>Shandong hong guan jing ji</v>
          </cell>
        </row>
        <row r="5423">
          <cell r="A5423" t="str">
            <v>SDHB</v>
          </cell>
          <cell r="B5423" t="str">
            <v>山东画报</v>
          </cell>
          <cell r="C5423" t="str">
            <v xml:space="preserve">Shandong hua bao </v>
          </cell>
        </row>
        <row r="5424">
          <cell r="A5424" t="str">
            <v>SDHG</v>
          </cell>
          <cell r="B5424" t="str">
            <v>山东化工</v>
          </cell>
          <cell r="C5424" t="str">
            <v>Shandong hua gong</v>
          </cell>
        </row>
        <row r="5425">
          <cell r="A5425" t="str">
            <v>ENVI</v>
          </cell>
          <cell r="B5425" t="str">
            <v>山东环境</v>
          </cell>
          <cell r="C5425" t="str">
            <v>Shandong huan jing</v>
          </cell>
        </row>
        <row r="5426">
          <cell r="A5426" t="str">
            <v>SDJG</v>
          </cell>
          <cell r="B5426" t="str">
            <v>山东建筑大学学报</v>
          </cell>
          <cell r="C5426" t="str">
            <v>Shandong jian zhu da xue xue bao</v>
          </cell>
        </row>
        <row r="5427">
          <cell r="A5427" t="str">
            <v>JTKE</v>
          </cell>
          <cell r="B5427" t="str">
            <v>山东交通科技</v>
          </cell>
          <cell r="C5427" t="str">
            <v>Shandong jiao tong ke ji</v>
          </cell>
        </row>
        <row r="5428">
          <cell r="A5428" t="str">
            <v>JNJT</v>
          </cell>
          <cell r="B5428" t="str">
            <v>山东交通学院学报</v>
          </cell>
          <cell r="C5428" t="str">
            <v>Shandong jiao tong xue yuan xue bao</v>
          </cell>
        </row>
        <row r="5429">
          <cell r="A5429" t="str">
            <v>SDJY</v>
          </cell>
          <cell r="B5429" t="str">
            <v>山东教育</v>
          </cell>
          <cell r="C5429" t="str">
            <v>Shandong jiao yu</v>
          </cell>
        </row>
        <row r="5430">
          <cell r="A5430" t="str">
            <v>JYGJ</v>
          </cell>
          <cell r="B5430" t="str">
            <v>山东教育(高教)</v>
          </cell>
          <cell r="C5430" t="str">
            <v>Shandong jao yu (gao jiao)</v>
          </cell>
        </row>
        <row r="5431">
          <cell r="A5431" t="str">
            <v>SHGX</v>
          </cell>
          <cell r="B5431" t="str">
            <v>山东警察学院学报</v>
          </cell>
          <cell r="C5431" t="str">
            <v>Shandong jing cha xue yuan xue bao</v>
          </cell>
        </row>
        <row r="5432">
          <cell r="A5432" t="str">
            <v>SJZL</v>
          </cell>
          <cell r="B5432" t="str">
            <v>山东经济战略研究</v>
          </cell>
          <cell r="C5432" t="str">
            <v>Shandong jing ji zhan lue yan jiu</v>
          </cell>
        </row>
        <row r="5433">
          <cell r="A5433" t="str">
            <v>SDDD</v>
          </cell>
          <cell r="B5433" t="str">
            <v>山东开放大学学报</v>
          </cell>
          <cell r="C5433" t="str">
            <v>Shandong guang bo dian shi da xue xue bao</v>
          </cell>
        </row>
        <row r="5434">
          <cell r="A5434" t="str">
            <v>SKYB</v>
          </cell>
          <cell r="B5434" t="str">
            <v>山东科技大学学报(社会科学版)</v>
          </cell>
          <cell r="C5434" t="str">
            <v>Shandong ke ji da xue xue bao (she hui ke xue ban)</v>
          </cell>
        </row>
        <row r="5435">
          <cell r="A5435" t="str">
            <v>SDKY</v>
          </cell>
          <cell r="B5435" t="str">
            <v>山东科技大学学报(自然科学版)</v>
          </cell>
          <cell r="C5435" t="str">
            <v>Shandong ke ji da xue xue bao (zi ran ke xue ban)</v>
          </cell>
        </row>
        <row r="5436">
          <cell r="A5436" t="str">
            <v>SDKX</v>
          </cell>
          <cell r="B5436" t="str">
            <v>山东科学</v>
          </cell>
          <cell r="C5436" t="str">
            <v>Shandong ke xue</v>
          </cell>
        </row>
        <row r="5437">
          <cell r="A5437" t="str">
            <v>ZBSZ</v>
          </cell>
          <cell r="B5437" t="str">
            <v>山东理工大学学报(社会科学版)</v>
          </cell>
          <cell r="C5437" t="str">
            <v>Shandong li gong da xue xue bao (she hui ke xue ban)</v>
          </cell>
        </row>
        <row r="5438">
          <cell r="A5438" t="str">
            <v>SDGC</v>
          </cell>
          <cell r="B5438" t="str">
            <v>山东理工大学学报(自然科学版)</v>
          </cell>
          <cell r="C5438" t="str">
            <v>Shandong li gong da xue xue bao (zi ran ke xue ban)</v>
          </cell>
        </row>
        <row r="5439">
          <cell r="A5439" t="str">
            <v>TREE</v>
          </cell>
          <cell r="B5439" t="str">
            <v>山东林业科技</v>
          </cell>
          <cell r="C5439" t="str">
            <v>Shandong lin ye ke ji</v>
          </cell>
        </row>
        <row r="5440">
          <cell r="A5440" t="str">
            <v>MTSD</v>
          </cell>
          <cell r="B5440" t="str">
            <v>山东煤炭科技</v>
          </cell>
          <cell r="C5440" t="str">
            <v>Shandong mei tan ke ji</v>
          </cell>
        </row>
        <row r="5441">
          <cell r="A5441" t="str">
            <v>SDNH</v>
          </cell>
          <cell r="B5441" t="str">
            <v>山东农机化</v>
          </cell>
          <cell r="C5441" t="str">
            <v>Shandong nong ji hua</v>
          </cell>
        </row>
        <row r="5442">
          <cell r="A5442" t="str">
            <v>SDNN</v>
          </cell>
          <cell r="B5442" t="str">
            <v>山东农业(农村经济版)</v>
          </cell>
          <cell r="C5442" t="str">
            <v>Shandong nong ye (nong cun jing ji ban)</v>
          </cell>
        </row>
        <row r="5443">
          <cell r="A5443" t="str">
            <v>SDND</v>
          </cell>
          <cell r="B5443" t="str">
            <v>山东农业大学学报(社会科学版)</v>
          </cell>
          <cell r="C5443" t="str">
            <v>Shandong nong ye da xue xue bao (she hui ke xue ban)</v>
          </cell>
        </row>
        <row r="5444">
          <cell r="A5444" t="str">
            <v>SCHO</v>
          </cell>
          <cell r="B5444" t="str">
            <v>山东农业大学学报(自然科学版)</v>
          </cell>
          <cell r="C5444" t="str">
            <v>Shandong nong ye da xue xue bao (zi ran ke xue ban)</v>
          </cell>
        </row>
        <row r="5445">
          <cell r="A5445" t="str">
            <v>SYNG</v>
          </cell>
          <cell r="B5445" t="str">
            <v>山东农业工程学院学报</v>
          </cell>
          <cell r="C5445" t="str">
            <v xml:space="preserve">Shandong nong ye gong cheng xue yuan xue bao </v>
          </cell>
        </row>
        <row r="5446">
          <cell r="A5446" t="str">
            <v>AGRI</v>
          </cell>
          <cell r="B5446" t="str">
            <v>山东农业科学</v>
          </cell>
          <cell r="C5446" t="str">
            <v>Shandong nong ye ke xue</v>
          </cell>
        </row>
        <row r="5447">
          <cell r="A5447" t="str">
            <v>ZHLZ</v>
          </cell>
          <cell r="B5447" t="str">
            <v>山东女子学院学报</v>
          </cell>
          <cell r="C5447" t="str">
            <v>Shandong nü zi xue yuan xue bao</v>
          </cell>
        </row>
        <row r="5448">
          <cell r="A5448" t="str">
            <v>SDQG</v>
          </cell>
          <cell r="B5448" t="str">
            <v>山东青年政治学院学报</v>
          </cell>
          <cell r="C5448" t="str">
            <v>Shandong qing nian zheng zhi xue yuan xue bao</v>
          </cell>
        </row>
        <row r="5449">
          <cell r="A5449" t="str">
            <v>SDRD</v>
          </cell>
          <cell r="B5449" t="str">
            <v>山东人大工作</v>
          </cell>
          <cell r="C5449" t="str">
            <v>Shandong ren da gong zuo</v>
          </cell>
        </row>
        <row r="5450">
          <cell r="A5450" t="str">
            <v>SLDB</v>
          </cell>
          <cell r="B5450" t="str">
            <v>山东人力资源和社会保障</v>
          </cell>
          <cell r="C5450" t="str">
            <v>Shandong ren li zi yuan he she hui bao zhang</v>
          </cell>
        </row>
        <row r="5451">
          <cell r="A5451" t="str">
            <v>SDSA</v>
          </cell>
          <cell r="B5451" t="str">
            <v>山东商业职业技术学院学报</v>
          </cell>
          <cell r="C5451" t="str">
            <v>Shandong shang ye zhi ye ji shu xue yuan xue bao</v>
          </cell>
        </row>
        <row r="5452">
          <cell r="A5452" t="str">
            <v>SDSK</v>
          </cell>
          <cell r="B5452" t="str">
            <v>山东社会科学</v>
          </cell>
          <cell r="C5452" t="str">
            <v>Shandong she hui ke xue</v>
          </cell>
        </row>
        <row r="5453">
          <cell r="A5453" t="str">
            <v>SAVE</v>
          </cell>
          <cell r="B5453" t="str">
            <v>山东审计</v>
          </cell>
          <cell r="C5453" t="str">
            <v>Shandong shen ji</v>
          </cell>
        </row>
        <row r="5454">
          <cell r="A5454" t="str">
            <v>SDSS</v>
          </cell>
          <cell r="B5454" t="str">
            <v>山东师范大学学报(社会科学版)</v>
          </cell>
          <cell r="C5454" t="str">
            <v>Shandong shi fan da xue xue bao (ren wen she hui ke xue ban)</v>
          </cell>
        </row>
        <row r="5455">
          <cell r="A5455" t="str">
            <v>SDZK</v>
          </cell>
          <cell r="B5455" t="str">
            <v>山东师范大学学报(自然科学版)</v>
          </cell>
          <cell r="C5455" t="str">
            <v>Shandong shi fan da xue xue bao (zi ran ke xue ban)</v>
          </cell>
        </row>
        <row r="5456">
          <cell r="A5456" t="str">
            <v>SLYS</v>
          </cell>
          <cell r="B5456" t="str">
            <v>山东石油化工学院学报</v>
          </cell>
          <cell r="C5456" t="str">
            <v>Zhongguo shi you da xue sheng li xue yuan xue bao</v>
          </cell>
        </row>
        <row r="5457">
          <cell r="A5457" t="str">
            <v>SDSL</v>
          </cell>
          <cell r="B5457" t="str">
            <v>山东水利</v>
          </cell>
          <cell r="C5457" t="str">
            <v>Shandong shui li</v>
          </cell>
        </row>
        <row r="5458">
          <cell r="A5458" t="str">
            <v>SSKJ</v>
          </cell>
          <cell r="B5458" t="str">
            <v>山东水利科技</v>
          </cell>
          <cell r="C5458" t="str">
            <v>Shandong shui li ke ji</v>
          </cell>
        </row>
        <row r="5459">
          <cell r="A5459" t="str">
            <v>BOWL</v>
          </cell>
          <cell r="B5459" t="str">
            <v>山东陶瓷</v>
          </cell>
          <cell r="C5459" t="str">
            <v>Shandong tao ci</v>
          </cell>
        </row>
        <row r="5460">
          <cell r="A5460" t="str">
            <v>STKJ</v>
          </cell>
          <cell r="B5460" t="str">
            <v>山东体育科技</v>
          </cell>
          <cell r="C5460" t="str">
            <v>Shandong ti yu ke ji</v>
          </cell>
        </row>
        <row r="5461">
          <cell r="A5461" t="str">
            <v>TIRE</v>
          </cell>
          <cell r="B5461" t="str">
            <v>山东体育学院学报</v>
          </cell>
          <cell r="C5461" t="str">
            <v>Shandong ti yu xue yuan xue bao</v>
          </cell>
        </row>
        <row r="5462">
          <cell r="A5462" t="str">
            <v>SDTX</v>
          </cell>
          <cell r="B5462" t="str">
            <v>山东通信技术</v>
          </cell>
          <cell r="C5462" t="str">
            <v>Shandong tong xin ji shu</v>
          </cell>
        </row>
        <row r="5463">
          <cell r="A5463" t="str">
            <v>SDTG</v>
          </cell>
          <cell r="B5463" t="str">
            <v>山东图书馆学刊</v>
          </cell>
          <cell r="C5463" t="str">
            <v>Shandong tu shu guan xue kan</v>
          </cell>
        </row>
        <row r="5464">
          <cell r="A5464" t="str">
            <v>SDWY</v>
          </cell>
          <cell r="B5464" t="str">
            <v>山东外语教学</v>
          </cell>
          <cell r="C5464" t="str">
            <v>Shandong wai yu jiao xue</v>
          </cell>
        </row>
        <row r="5465">
          <cell r="A5465" t="str">
            <v>SDXB</v>
          </cell>
          <cell r="B5465" t="str">
            <v>山东行政学院学报</v>
          </cell>
          <cell r="C5465" t="str">
            <v xml:space="preserve">Shandong xing zheng xue yuan xue bao </v>
          </cell>
        </row>
        <row r="5466">
          <cell r="A5466" t="str">
            <v>DCMY</v>
          </cell>
          <cell r="B5466" t="str">
            <v>山东畜牧兽医</v>
          </cell>
          <cell r="C5466" t="str">
            <v>Shandong xu mu shou yi</v>
          </cell>
        </row>
        <row r="5467">
          <cell r="A5467" t="str">
            <v>SDYJ</v>
          </cell>
          <cell r="B5467" t="str">
            <v>山东冶金</v>
          </cell>
          <cell r="C5467" t="str">
            <v>Shandong ye jin</v>
          </cell>
        </row>
        <row r="5468">
          <cell r="A5468" t="str">
            <v>SDYK</v>
          </cell>
          <cell r="B5468" t="str">
            <v>山东医科大学学报(社会科学版)</v>
          </cell>
          <cell r="C5468" t="str">
            <v>Shandong yi ke da xue xue bao (she hui ke xue ban)</v>
          </cell>
        </row>
        <row r="5469">
          <cell r="A5469" t="str">
            <v>SDYH</v>
          </cell>
          <cell r="B5469" t="str">
            <v>山东艺术</v>
          </cell>
          <cell r="C5469" t="str">
            <v xml:space="preserve">Shandong yi shu </v>
          </cell>
        </row>
        <row r="5470">
          <cell r="A5470" t="str">
            <v>LCYB</v>
          </cell>
          <cell r="B5470" t="str">
            <v>山东医学高等专科学校学报</v>
          </cell>
          <cell r="C5470" t="str">
            <v>Shandong yi xue gao deng zhuan ke xue xiao xue bao</v>
          </cell>
        </row>
        <row r="5471">
          <cell r="A5471" t="str">
            <v>SDYY</v>
          </cell>
          <cell r="B5471" t="str">
            <v>山东医药</v>
          </cell>
          <cell r="C5471" t="str">
            <v>Shandong yi yao</v>
          </cell>
        </row>
        <row r="5472">
          <cell r="A5472" t="str">
            <v>SDZB</v>
          </cell>
          <cell r="B5472" t="str">
            <v>山东省人民政府公报</v>
          </cell>
          <cell r="C5472" t="str">
            <v xml:space="preserve">Shandong sheng ren min zheng fu gong bao </v>
          </cell>
        </row>
        <row r="5473">
          <cell r="A5473" t="str">
            <v>SDZY</v>
          </cell>
          <cell r="B5473" t="str">
            <v>山东中医杂志</v>
          </cell>
          <cell r="C5473" t="str">
            <v>Shandong zhong yi za zhi</v>
          </cell>
        </row>
        <row r="5474">
          <cell r="A5474" t="str">
            <v>SDYX</v>
          </cell>
          <cell r="B5474" t="str">
            <v>山东中医药大学学报</v>
          </cell>
          <cell r="C5474" t="str">
            <v>Shandong zhong yi yao da xue xue bao</v>
          </cell>
        </row>
        <row r="5475">
          <cell r="A5475" t="str">
            <v>SDBZ</v>
          </cell>
          <cell r="B5475" t="str">
            <v>山东标准化协会学术论文集</v>
          </cell>
          <cell r="C5475" t="str">
            <v>Shan dong biao zhun hua xie hui xue shu lun wen ji</v>
          </cell>
        </row>
        <row r="5476">
          <cell r="A5476" t="str">
            <v>MAKE</v>
          </cell>
          <cell r="B5476" t="str">
            <v>山东第二医科大学学报</v>
          </cell>
          <cell r="C5476" t="str">
            <v xml:space="preserve">Weifang yi xue yuan xue bao </v>
          </cell>
        </row>
        <row r="5477">
          <cell r="A5477" t="str">
            <v>BZSX</v>
          </cell>
          <cell r="B5477" t="str">
            <v>山东航空学院学报</v>
          </cell>
          <cell r="C5477" t="str">
            <v>Binzhou xue yuan xue bao</v>
          </cell>
        </row>
        <row r="5478">
          <cell r="A5478" t="str">
            <v>SDCW</v>
          </cell>
          <cell r="B5478" t="str">
            <v>山东省人民代表大会常务委员会公报</v>
          </cell>
          <cell r="C5478" t="str">
            <v>Shandong Sheng ren min dai biao da hui chang wu wei yuan hui gong bao</v>
          </cell>
        </row>
        <row r="5479">
          <cell r="A5479" t="str">
            <v>DSHX</v>
          </cell>
          <cell r="B5479" t="str">
            <v>山东省社会主义学院学报</v>
          </cell>
          <cell r="C5479" t="str">
            <v xml:space="preserve">Shandong sheng she hui zhu yi xue yuan xue bao </v>
          </cell>
        </row>
        <row r="5480">
          <cell r="A5480" t="str">
            <v>SHNG</v>
          </cell>
          <cell r="B5480" t="str">
            <v>商</v>
          </cell>
          <cell r="C5480" t="str">
            <v xml:space="preserve">Shang </v>
          </cell>
        </row>
        <row r="5481">
          <cell r="A5481" t="str">
            <v>SAWU</v>
          </cell>
          <cell r="B5481" t="str">
            <v>尚舞</v>
          </cell>
          <cell r="C5481" t="str">
            <v xml:space="preserve">Shang wu </v>
          </cell>
        </row>
        <row r="5482">
          <cell r="A5482" t="str">
            <v>ZSTW</v>
          </cell>
          <cell r="B5482" t="str">
            <v>商周刊</v>
          </cell>
          <cell r="C5482" t="str">
            <v>Shang zhou kan</v>
          </cell>
        </row>
        <row r="5483">
          <cell r="A5483" t="str">
            <v>SCXH</v>
          </cell>
          <cell r="B5483" t="str">
            <v>商场现代化</v>
          </cell>
          <cell r="C5483" t="str">
            <v>Shang chang xian dai hua</v>
          </cell>
        </row>
        <row r="5484">
          <cell r="A5484" t="str">
            <v>SHBX</v>
          </cell>
          <cell r="B5484" t="str">
            <v>上海保险</v>
          </cell>
          <cell r="C5484" t="str">
            <v>Shanghai bao xian</v>
          </cell>
        </row>
        <row r="5485">
          <cell r="A5485" t="str">
            <v>SHBZ</v>
          </cell>
          <cell r="B5485" t="str">
            <v>上海包装</v>
          </cell>
          <cell r="C5485" t="str">
            <v>Shanghai bao zhuang</v>
          </cell>
        </row>
        <row r="5486">
          <cell r="A5486" t="str">
            <v>SCJB</v>
          </cell>
          <cell r="B5486" t="str">
            <v>上海财经大学学报</v>
          </cell>
          <cell r="C5486" t="str">
            <v>Shanghai cai jing da xue xue bao</v>
          </cell>
        </row>
        <row r="5487">
          <cell r="A5487" t="str">
            <v>SHCS</v>
          </cell>
          <cell r="B5487" t="str">
            <v>上海财税</v>
          </cell>
          <cell r="C5487" t="str">
            <v>Shanghai cai shui</v>
          </cell>
        </row>
        <row r="5488">
          <cell r="A5488" t="str">
            <v>CGZJ</v>
          </cell>
          <cell r="B5488" t="str">
            <v>上海城市管理</v>
          </cell>
          <cell r="C5488" t="str">
            <v>Shanghai cheng shi guan li</v>
          </cell>
        </row>
        <row r="5489">
          <cell r="A5489" t="str">
            <v>HCSG</v>
          </cell>
          <cell r="B5489" t="str">
            <v>上海城市规划</v>
          </cell>
          <cell r="C5489" t="str">
            <v>Shanghai cheng shi gui hua</v>
          </cell>
        </row>
        <row r="5490">
          <cell r="A5490" t="str">
            <v>JTYS</v>
          </cell>
          <cell r="B5490" t="str">
            <v>上海船舶运输科学研究所学报</v>
          </cell>
          <cell r="C5490" t="str">
            <v>Shanghai chuan bo yun shu ke xue yan jiu suo xue bao</v>
          </cell>
        </row>
        <row r="5491">
          <cell r="A5491" t="str">
            <v>DASH</v>
          </cell>
          <cell r="B5491" t="str">
            <v>上海档案(Shanghai Archives)</v>
          </cell>
          <cell r="C5491" t="str">
            <v>Shanghai dang an (Shanghai Archiües)</v>
          </cell>
        </row>
        <row r="5492">
          <cell r="A5492" t="str">
            <v>SDSY</v>
          </cell>
          <cell r="B5492" t="str">
            <v>上海党史与党建</v>
          </cell>
          <cell r="C5492" t="str">
            <v>Shanghai dang shi yu dang jian</v>
          </cell>
        </row>
        <row r="5493">
          <cell r="A5493" t="str">
            <v>SHDS</v>
          </cell>
          <cell r="B5493" t="str">
            <v>上海大学学报(社会科学版)</v>
          </cell>
          <cell r="C5493" t="str">
            <v>Shanghai da xue xue bao (she hui ke xue ban)</v>
          </cell>
        </row>
        <row r="5494">
          <cell r="A5494" t="str">
            <v>SDXZ</v>
          </cell>
          <cell r="B5494" t="str">
            <v>上海大学学报(自然科学版)</v>
          </cell>
          <cell r="C5494" t="str">
            <v>Shanghai da xue xue bao (zi ran ke xue ban)</v>
          </cell>
        </row>
        <row r="5495">
          <cell r="A5495" t="str">
            <v>SHDD</v>
          </cell>
          <cell r="B5495" t="str">
            <v>上海大中型电机</v>
          </cell>
          <cell r="C5495" t="str">
            <v>Shanghai da zhong xing dian ji</v>
          </cell>
        </row>
        <row r="5496">
          <cell r="A5496" t="str">
            <v>SHDJ</v>
          </cell>
          <cell r="B5496" t="str">
            <v>上海电机学院学报</v>
          </cell>
          <cell r="C5496" t="str">
            <v>Shanghai dian ji xue yuan xue bao</v>
          </cell>
        </row>
        <row r="5497">
          <cell r="A5497" t="str">
            <v>DYXY</v>
          </cell>
          <cell r="B5497" t="str">
            <v>上海电力大学学报</v>
          </cell>
          <cell r="C5497" t="str">
            <v>Shanghai dian li xue yuan xue bao</v>
          </cell>
        </row>
        <row r="5498">
          <cell r="A5498" t="str">
            <v>SHDQ</v>
          </cell>
          <cell r="B5498" t="str">
            <v>上海电气技术</v>
          </cell>
          <cell r="C5498" t="str">
            <v>Shanghai dian qi ji shu</v>
          </cell>
        </row>
        <row r="5499">
          <cell r="A5499" t="str">
            <v>SHDR</v>
          </cell>
          <cell r="B5499" t="str">
            <v>上海第二工业大学学报</v>
          </cell>
          <cell r="C5499" t="str">
            <v>Shanghai di er gong ye da xue xue bao</v>
          </cell>
        </row>
        <row r="5500">
          <cell r="A5500" t="str">
            <v>SHCC</v>
          </cell>
          <cell r="B5500" t="str">
            <v>上海地方志</v>
          </cell>
          <cell r="C5500" t="str">
            <v>Shanghai di fang zhi</v>
          </cell>
        </row>
        <row r="5501">
          <cell r="A5501" t="str">
            <v>SJMY</v>
          </cell>
          <cell r="B5501" t="str">
            <v>上海对外经贸大学学报</v>
          </cell>
          <cell r="C5501" t="str">
            <v xml:space="preserve">Shanghai dong wai jing mao da xue xue bao </v>
          </cell>
        </row>
        <row r="5502">
          <cell r="A5502" t="str">
            <v>SHFC</v>
          </cell>
          <cell r="B5502" t="str">
            <v>上海房地</v>
          </cell>
          <cell r="C5502" t="str">
            <v>Shanghai fang di</v>
          </cell>
        </row>
        <row r="5503">
          <cell r="A5503" t="str">
            <v>SFXK</v>
          </cell>
          <cell r="B5503" t="str">
            <v>上海纺织科技</v>
          </cell>
          <cell r="C5503" t="str">
            <v>Shanghai fang zhi ke ji</v>
          </cell>
        </row>
        <row r="5504">
          <cell r="A5504" t="str">
            <v>SHKF</v>
          </cell>
          <cell r="B5504" t="str">
            <v>上海翻译</v>
          </cell>
          <cell r="C5504" t="str">
            <v>Shanghai fan yi</v>
          </cell>
        </row>
        <row r="5505">
          <cell r="A5505" t="str">
            <v>SHGA</v>
          </cell>
          <cell r="B5505" t="str">
            <v>上海钢研</v>
          </cell>
          <cell r="C5505" t="str">
            <v>Shanghai gang yan</v>
          </cell>
        </row>
        <row r="5506">
          <cell r="A5506" t="str">
            <v>SHGG</v>
          </cell>
          <cell r="B5506" t="str">
            <v>上海公安学院学报</v>
          </cell>
          <cell r="C5506" t="str">
            <v>Shanghai gong an gao deng zhuan ke xue xiao xue bao</v>
          </cell>
        </row>
        <row r="5507">
          <cell r="A5507" t="str">
            <v>SGCJ</v>
          </cell>
          <cell r="B5507" t="str">
            <v>上海工程技术大学学报</v>
          </cell>
          <cell r="C5507" t="str">
            <v>Shanghai gong cheng ji shu da xue xue bao</v>
          </cell>
        </row>
        <row r="5508">
          <cell r="A5508" t="str">
            <v>SHGL</v>
          </cell>
          <cell r="B5508" t="str">
            <v>上海公路</v>
          </cell>
          <cell r="C5508" t="str">
            <v>Shanghai gong lu</v>
          </cell>
        </row>
        <row r="5509">
          <cell r="A5509" t="str">
            <v>AYFB</v>
          </cell>
          <cell r="B5509" t="str">
            <v>上海工业</v>
          </cell>
          <cell r="C5509" t="str">
            <v>Shanghai gong ye</v>
          </cell>
        </row>
        <row r="5510">
          <cell r="A5510" t="str">
            <v>SGYM</v>
          </cell>
          <cell r="B5510" t="str">
            <v>上海工艺美术</v>
          </cell>
          <cell r="C5510" t="str">
            <v>Shanghai gong yi mei shu</v>
          </cell>
        </row>
        <row r="5511">
          <cell r="A5511" t="str">
            <v>SHGB</v>
          </cell>
          <cell r="B5511" t="str">
            <v>上海广播电视研究</v>
          </cell>
          <cell r="C5511" t="str">
            <v>Shanghai guang bo dian shi yan jiu</v>
          </cell>
        </row>
        <row r="5512">
          <cell r="A5512" t="str">
            <v>SGLK</v>
          </cell>
          <cell r="B5512" t="str">
            <v>上海管理科学</v>
          </cell>
          <cell r="C5512" t="str">
            <v>Shanghai guan li ke xue</v>
          </cell>
        </row>
        <row r="5513">
          <cell r="A5513" t="str">
            <v>SHAD</v>
          </cell>
          <cell r="B5513" t="str">
            <v>上海国土资源</v>
          </cell>
          <cell r="C5513" t="str">
            <v>Shanghai guo tu zi yuan</v>
          </cell>
        </row>
        <row r="5514">
          <cell r="A5514" t="str">
            <v>GZSH</v>
          </cell>
          <cell r="B5514" t="str">
            <v>上海国资</v>
          </cell>
          <cell r="C5514" t="str">
            <v>Shanghai guo zi</v>
          </cell>
        </row>
        <row r="5515">
          <cell r="A5515" t="str">
            <v>SHHY</v>
          </cell>
          <cell r="B5515" t="str">
            <v>上海海事大学学报</v>
          </cell>
          <cell r="C5515" t="str">
            <v>Shanghai hai shi da xue xue bao</v>
          </cell>
        </row>
        <row r="5516">
          <cell r="A5516" t="str">
            <v>SSDB</v>
          </cell>
          <cell r="B5516" t="str">
            <v>上海海洋大学学报</v>
          </cell>
          <cell r="C5516" t="str">
            <v>Shanghai hai yang da xue xue bao</v>
          </cell>
        </row>
        <row r="5517">
          <cell r="A5517" t="str">
            <v>SHHT</v>
          </cell>
          <cell r="B5517" t="str">
            <v>上海航天(中英文)</v>
          </cell>
          <cell r="C5517" t="str">
            <v>Shanghai hang tian</v>
          </cell>
        </row>
        <row r="5518">
          <cell r="A5518" t="str">
            <v>SHHG</v>
          </cell>
          <cell r="B5518" t="str">
            <v>上海化工</v>
          </cell>
          <cell r="C5518" t="str">
            <v>Shanghai hua gong</v>
          </cell>
        </row>
        <row r="5519">
          <cell r="A5519" t="str">
            <v>SHHL</v>
          </cell>
          <cell r="B5519" t="str">
            <v>上海护理</v>
          </cell>
          <cell r="C5519" t="str">
            <v>Shanghai hu li</v>
          </cell>
        </row>
        <row r="5520">
          <cell r="A5520" t="str">
            <v>SHJA</v>
          </cell>
          <cell r="B5520" t="str">
            <v>上海建材</v>
          </cell>
          <cell r="C5520" t="str">
            <v>Shanghai jian cai</v>
          </cell>
        </row>
        <row r="5521">
          <cell r="A5521" t="str">
            <v>SCXY</v>
          </cell>
          <cell r="B5521" t="str">
            <v>上海建材学院学报</v>
          </cell>
          <cell r="C5521" t="str">
            <v>Shanghai jian cai xue yuan xue bao</v>
          </cell>
        </row>
        <row r="5522">
          <cell r="A5522" t="str">
            <v>SJSK</v>
          </cell>
          <cell r="B5522" t="str">
            <v>上海建设科技</v>
          </cell>
          <cell r="C5522" t="str">
            <v>Shanghai jian she ke ji</v>
          </cell>
        </row>
        <row r="5523">
          <cell r="A5523" t="str">
            <v>SHJT</v>
          </cell>
          <cell r="B5523" t="str">
            <v>上海交通大学学报</v>
          </cell>
          <cell r="C5523" t="str">
            <v>Shanghai jiao tong da xue xue bao</v>
          </cell>
        </row>
        <row r="5524">
          <cell r="A5524" t="str">
            <v>SHNX</v>
          </cell>
          <cell r="B5524" t="str">
            <v>上海交通大学学报(农业科学版)</v>
          </cell>
          <cell r="C5524" t="str">
            <v>Shanghai jiao tong da xue xue bao (nong ye ke xue ban)</v>
          </cell>
        </row>
        <row r="5525">
          <cell r="A5525" t="str">
            <v>SHEY</v>
          </cell>
          <cell r="B5525" t="str">
            <v>上海交通大学学报(医学版)</v>
          </cell>
          <cell r="C5525" t="str">
            <v>Shanghai jiao tong da xue xue bao (yi xue ban)</v>
          </cell>
        </row>
        <row r="5526">
          <cell r="A5526" t="str">
            <v>SHJX</v>
          </cell>
          <cell r="B5526" t="str">
            <v>上海交通大学学报(哲学社会科学版)</v>
          </cell>
          <cell r="C5526" t="str">
            <v>Shanghai jiao tong da xue xue bao (zhe xue she hui ke xue ban)</v>
          </cell>
        </row>
        <row r="5527">
          <cell r="A5527" t="str">
            <v>SHJZ</v>
          </cell>
          <cell r="B5527" t="str">
            <v>上海教育</v>
          </cell>
          <cell r="C5527" t="str">
            <v xml:space="preserve">Shanghai jiao yu </v>
          </cell>
        </row>
        <row r="5528">
          <cell r="A5528" t="str">
            <v>SJYY</v>
          </cell>
          <cell r="B5528" t="str">
            <v>上海教育科研</v>
          </cell>
          <cell r="C5528" t="str">
            <v>Shanghai jiao yu ke yan</v>
          </cell>
        </row>
        <row r="5529">
          <cell r="A5529" t="str">
            <v>SJPG</v>
          </cell>
          <cell r="B5529" t="str">
            <v>上海教育评估研究</v>
          </cell>
          <cell r="C5529" t="str">
            <v xml:space="preserve">Shanghai jiao yu ping gu yan jiu </v>
          </cell>
        </row>
        <row r="5530">
          <cell r="A5530" t="str">
            <v>SHJL</v>
          </cell>
          <cell r="B5530" t="str">
            <v>上海节能</v>
          </cell>
          <cell r="C5530" t="str">
            <v>Shanghai jie neng</v>
          </cell>
        </row>
        <row r="5531">
          <cell r="A5531" t="str">
            <v>SJLC</v>
          </cell>
          <cell r="B5531" t="str">
            <v>上海计量测试</v>
          </cell>
          <cell r="C5531" t="str">
            <v>Shanghai ji liang ce shi</v>
          </cell>
        </row>
        <row r="5532">
          <cell r="A5532" t="str">
            <v>SJIN</v>
          </cell>
          <cell r="B5532" t="str">
            <v>上海经济</v>
          </cell>
          <cell r="C5532" t="str">
            <v>Shanghai jing ji</v>
          </cell>
        </row>
        <row r="5533">
          <cell r="A5533" t="str">
            <v>HSYJ</v>
          </cell>
          <cell r="B5533" t="str">
            <v>上海经济研究</v>
          </cell>
          <cell r="C5533" t="str">
            <v>Shanghai jing ji yan jiu</v>
          </cell>
        </row>
        <row r="5534">
          <cell r="A5534" t="str">
            <v>JSYI</v>
          </cell>
          <cell r="B5534" t="str">
            <v>上海精神医学</v>
          </cell>
          <cell r="C5534" t="str">
            <v xml:space="preserve">Shanghai jing shen yi xue </v>
          </cell>
        </row>
        <row r="5535">
          <cell r="A5535" t="str">
            <v>SHJR</v>
          </cell>
          <cell r="B5535" t="str">
            <v>上海金融</v>
          </cell>
          <cell r="C5535" t="str">
            <v>Shanghai jin rong</v>
          </cell>
        </row>
        <row r="5536">
          <cell r="A5536" t="str">
            <v>SHJI</v>
          </cell>
          <cell r="B5536" t="str">
            <v>上海金属</v>
          </cell>
          <cell r="C5536" t="str">
            <v>Shanghai jin shu</v>
          </cell>
        </row>
        <row r="5537">
          <cell r="A5537" t="str">
            <v>HKCJ</v>
          </cell>
          <cell r="B5537" t="str">
            <v>上海课程教学研究</v>
          </cell>
          <cell r="C5537" t="str">
            <v xml:space="preserve">Shanghai ke cheng jiao xue yan jiu </v>
          </cell>
        </row>
        <row r="5538">
          <cell r="A5538" t="str">
            <v>SHKY</v>
          </cell>
          <cell r="B5538" t="str">
            <v>上海口腔医学</v>
          </cell>
          <cell r="C5538" t="str">
            <v xml:space="preserve">Shanghai kou qiang yi xue </v>
          </cell>
        </row>
        <row r="5539">
          <cell r="A5539" t="str">
            <v>SHKU</v>
          </cell>
          <cell r="B5539" t="str">
            <v>上海会计</v>
          </cell>
          <cell r="C5539" t="str">
            <v>Shanghai kuai ji</v>
          </cell>
        </row>
        <row r="5540">
          <cell r="A5540" t="str">
            <v>HDGY</v>
          </cell>
          <cell r="B5540" t="str">
            <v>上海理工大学学报</v>
          </cell>
          <cell r="C5540" t="str">
            <v>Shanghai li gong da xue xue bao</v>
          </cell>
        </row>
        <row r="5541">
          <cell r="A5541" t="str">
            <v>SHLG</v>
          </cell>
          <cell r="B5541" t="str">
            <v>上海理工大学学报(社会科学版)</v>
          </cell>
          <cell r="C5541" t="str">
            <v>Shanghai li gong da xue xue bao (she hui ke xue ban)</v>
          </cell>
        </row>
        <row r="5542">
          <cell r="A5542" t="str">
            <v>JRSH</v>
          </cell>
          <cell r="B5542" t="str">
            <v>上海立信会计金融学院学报</v>
          </cell>
          <cell r="C5542" t="str">
            <v>Shanghai jin rong xue yuan xue bao</v>
          </cell>
        </row>
        <row r="5543">
          <cell r="A5543" t="str">
            <v>SHMQ</v>
          </cell>
          <cell r="B5543" t="str">
            <v>上海煤气</v>
          </cell>
          <cell r="C5543" t="str">
            <v>Shanghai mei qi</v>
          </cell>
        </row>
        <row r="5544">
          <cell r="A5544" t="str">
            <v>SHNC</v>
          </cell>
          <cell r="B5544" t="str">
            <v>上海农村经济</v>
          </cell>
          <cell r="C5544" t="str">
            <v>Shanghai nong cun jing ji</v>
          </cell>
        </row>
        <row r="5545">
          <cell r="A5545" t="str">
            <v>SLYK</v>
          </cell>
          <cell r="B5545" t="str">
            <v>上海农业科技</v>
          </cell>
          <cell r="C5545" t="str">
            <v>Shanghai nong ye ke ji</v>
          </cell>
        </row>
        <row r="5546">
          <cell r="A5546" t="str">
            <v>SHLB</v>
          </cell>
          <cell r="B5546" t="str">
            <v>上海农业学报</v>
          </cell>
          <cell r="C5546" t="str">
            <v>Shanghai nong ye xue bao</v>
          </cell>
        </row>
        <row r="5547">
          <cell r="A5547" t="str">
            <v>SHQC</v>
          </cell>
          <cell r="B5547" t="str">
            <v>上海汽车</v>
          </cell>
          <cell r="C5547" t="str">
            <v>Shanghai qi che</v>
          </cell>
        </row>
        <row r="5548">
          <cell r="A5548" t="str">
            <v>HQGY</v>
          </cell>
          <cell r="B5548" t="str">
            <v>上海轻工业</v>
          </cell>
          <cell r="C5548" t="str">
            <v>Shanghai qing gong ye</v>
          </cell>
        </row>
        <row r="5549">
          <cell r="A5549" t="str">
            <v>SHQY</v>
          </cell>
          <cell r="B5549" t="str">
            <v>上海企业</v>
          </cell>
          <cell r="C5549" t="str">
            <v>Shanghai qi ye</v>
          </cell>
        </row>
        <row r="5550">
          <cell r="A5550" t="str">
            <v>SHRN</v>
          </cell>
          <cell r="B5550" t="str">
            <v>上海染料</v>
          </cell>
          <cell r="C5550" t="str">
            <v>shanghai ran liao</v>
          </cell>
        </row>
        <row r="5551">
          <cell r="A5551" t="str">
            <v>SRDY</v>
          </cell>
          <cell r="B5551" t="str">
            <v>上海人大月刊</v>
          </cell>
          <cell r="C5551" t="str">
            <v>Shanghai ren da yue kan</v>
          </cell>
        </row>
        <row r="5552">
          <cell r="A5552" t="str">
            <v>SHSS</v>
          </cell>
          <cell r="B5552" t="str">
            <v>上海商学院学报</v>
          </cell>
          <cell r="C5552" t="str">
            <v>Shanghai shang xue yuan xue bao</v>
          </cell>
        </row>
        <row r="5553">
          <cell r="A5553" t="str">
            <v>SHSA</v>
          </cell>
          <cell r="B5553" t="str">
            <v>上海商业</v>
          </cell>
          <cell r="C5553" t="str">
            <v>Shanghai shang ye</v>
          </cell>
        </row>
        <row r="5554">
          <cell r="A5554" t="str">
            <v>SHJK</v>
          </cell>
          <cell r="B5554" t="str">
            <v>上海社会科学院学术季刊</v>
          </cell>
          <cell r="C5554" t="str">
            <v>Shanghai she hui ke xue yuan xue shu ji kan</v>
          </cell>
        </row>
        <row r="5555">
          <cell r="A5555" t="str">
            <v>SSFS</v>
          </cell>
          <cell r="B5555" t="str">
            <v>上海师范大学学报(哲学社会科学版)</v>
          </cell>
          <cell r="C5555" t="str">
            <v>Shanghai shi fan da xue xue bao (zhe xue she hui ke xue ban)</v>
          </cell>
        </row>
        <row r="5556">
          <cell r="A5556" t="str">
            <v>SHSL</v>
          </cell>
          <cell r="B5556" t="str">
            <v>上海塑料</v>
          </cell>
          <cell r="C5556" t="str">
            <v xml:space="preserve">Shanghai su jiao </v>
          </cell>
        </row>
        <row r="5557">
          <cell r="A5557" t="str">
            <v>SHTW</v>
          </cell>
          <cell r="B5557" t="str">
            <v>上海调味品</v>
          </cell>
          <cell r="C5557" t="str">
            <v>Shanghai diao wei pin</v>
          </cell>
        </row>
        <row r="5558">
          <cell r="A5558" t="str">
            <v>SHTY</v>
          </cell>
          <cell r="B5558" t="str">
            <v>上海铁道大学学报</v>
          </cell>
          <cell r="C5558" t="str">
            <v>Shanghai tie dao da xue xue bao</v>
          </cell>
        </row>
        <row r="5559">
          <cell r="A5559" t="str">
            <v>SHTD</v>
          </cell>
          <cell r="B5559" t="str">
            <v>上海铁道大学学报(医科版)</v>
          </cell>
          <cell r="C5559" t="str">
            <v>Shanghai tie dao da xue xue bao (yi ke ban)</v>
          </cell>
        </row>
        <row r="5560">
          <cell r="A5560" t="str">
            <v>TDKJ</v>
          </cell>
          <cell r="B5560" t="str">
            <v>上海铁道科技</v>
          </cell>
          <cell r="C5560" t="str">
            <v>Shanghai tie dao ke ji</v>
          </cell>
        </row>
        <row r="5561">
          <cell r="A5561" t="str">
            <v>STYB</v>
          </cell>
          <cell r="B5561" t="str">
            <v>上海体育大学学报</v>
          </cell>
          <cell r="C5561" t="str">
            <v>Shanghai ti yu xue yuan xue bao</v>
          </cell>
        </row>
        <row r="5562">
          <cell r="A5562" t="str">
            <v>SHTJ</v>
          </cell>
          <cell r="B5562" t="str">
            <v>上海统计</v>
          </cell>
          <cell r="C5562" t="str">
            <v>Shanghai tong ji</v>
          </cell>
        </row>
        <row r="5563">
          <cell r="A5563" t="str">
            <v>SHTL</v>
          </cell>
          <cell r="B5563" t="str">
            <v>上海涂料</v>
          </cell>
          <cell r="C5563" t="str">
            <v>Shanghai tu liao</v>
          </cell>
        </row>
        <row r="5564">
          <cell r="A5564" t="str">
            <v>TYSH</v>
          </cell>
          <cell r="B5564" t="str">
            <v>上海托幼</v>
          </cell>
          <cell r="C5564" t="str">
            <v>Shanghai tuo you</v>
          </cell>
        </row>
        <row r="5565">
          <cell r="A5565" t="str">
            <v>SHWB</v>
          </cell>
          <cell r="B5565" t="str">
            <v>上海文博论丛</v>
          </cell>
          <cell r="C5565" t="str">
            <v>Shanghai wen bo lun cong</v>
          </cell>
        </row>
        <row r="5566">
          <cell r="A5566" t="str">
            <v>PSHW</v>
          </cell>
          <cell r="B5566" t="str">
            <v>上海文化</v>
          </cell>
          <cell r="C5566" t="str">
            <v>Shanghai wen hua</v>
          </cell>
        </row>
        <row r="5567">
          <cell r="A5567" t="str">
            <v>SHWE</v>
          </cell>
          <cell r="B5567" t="str">
            <v>上海文学</v>
          </cell>
          <cell r="C5567" t="str">
            <v>Shanghai wen xue</v>
          </cell>
        </row>
        <row r="5568">
          <cell r="A5568" t="str">
            <v>SHSC</v>
          </cell>
          <cell r="B5568" t="str">
            <v>上海蔬菜</v>
          </cell>
          <cell r="C5568" t="str">
            <v>Shanghai shu cai</v>
          </cell>
        </row>
        <row r="5569">
          <cell r="A5569" t="str">
            <v>SHXI</v>
          </cell>
          <cell r="B5569" t="str">
            <v>上海戏剧</v>
          </cell>
          <cell r="C5569" t="str">
            <v>Shanghai xi ju</v>
          </cell>
        </row>
        <row r="5570">
          <cell r="A5570" t="str">
            <v>SHXY</v>
          </cell>
          <cell r="B5570" t="str">
            <v>上海行政学院学报</v>
          </cell>
          <cell r="C5570" t="str">
            <v>Shanghai xing zheng xue yuan xue bao</v>
          </cell>
        </row>
        <row r="5571">
          <cell r="A5571" t="str">
            <v>SHXX</v>
          </cell>
          <cell r="B5571" t="str">
            <v>上海信息化</v>
          </cell>
          <cell r="C5571" t="str">
            <v>Shanghai xin xi hua</v>
          </cell>
        </row>
        <row r="5572">
          <cell r="A5572" t="str">
            <v>SYTX</v>
          </cell>
          <cell r="B5572" t="str">
            <v>上海畜牧兽医通讯</v>
          </cell>
          <cell r="C5572" t="str">
            <v>Shanghai xu mu shou yi tong xun</v>
          </cell>
        </row>
        <row r="5573">
          <cell r="A5573" t="str">
            <v>SHYZ</v>
          </cell>
          <cell r="B5573" t="str">
            <v>上海冶金高等专科学校学报</v>
          </cell>
          <cell r="C5573" t="str">
            <v>Shanghai ye jin gao deng zhuan ke xue xiao xue bao</v>
          </cell>
        </row>
        <row r="5574">
          <cell r="A5574" t="str">
            <v>SHYS</v>
          </cell>
          <cell r="B5574" t="str">
            <v>上海艺术评论</v>
          </cell>
          <cell r="C5574" t="str">
            <v xml:space="preserve">Shanghai yi shu ping lun </v>
          </cell>
        </row>
        <row r="5575">
          <cell r="A5575" t="str">
            <v>SHYX</v>
          </cell>
          <cell r="B5575" t="str">
            <v>上海医学</v>
          </cell>
          <cell r="C5575" t="str">
            <v xml:space="preserve">Shanghai yi xue </v>
          </cell>
        </row>
        <row r="5576">
          <cell r="A5576" t="str">
            <v>SHYD</v>
          </cell>
          <cell r="B5576" t="str">
            <v>伤害医学(电子版)</v>
          </cell>
          <cell r="C5576" t="str">
            <v>Shang hai yi xue (dian zi ban)</v>
          </cell>
        </row>
        <row r="5577">
          <cell r="A5577" t="str">
            <v>SYIY</v>
          </cell>
          <cell r="B5577" t="str">
            <v>上海医药</v>
          </cell>
          <cell r="C5577" t="str">
            <v xml:space="preserve">Shanghai yi yao </v>
          </cell>
        </row>
        <row r="5578">
          <cell r="A5578" t="str">
            <v>SHYI</v>
          </cell>
          <cell r="B5578" t="str">
            <v>上海预防医学</v>
          </cell>
          <cell r="C5578" t="str">
            <v xml:space="preserve">Shanghai yu fang yi xue </v>
          </cell>
        </row>
        <row r="5579">
          <cell r="A5579" t="str">
            <v>ZFKL</v>
          </cell>
          <cell r="B5579" t="str">
            <v>上海政法学院学报(法治论丛)</v>
          </cell>
          <cell r="C5579" t="str">
            <v>Shanghai zheng fa xue yuan xue bao (fa zhi lun cong)</v>
          </cell>
        </row>
        <row r="5580">
          <cell r="A5580" t="str">
            <v>SHZJ</v>
          </cell>
          <cell r="B5580" t="str">
            <v>上海针灸杂志</v>
          </cell>
          <cell r="C5580" t="str">
            <v xml:space="preserve">Shanghai zhen jiu za zhi </v>
          </cell>
        </row>
        <row r="5581">
          <cell r="A5581" t="str">
            <v>SHZL</v>
          </cell>
          <cell r="B5581" t="str">
            <v>上海质量</v>
          </cell>
          <cell r="C5581" t="str">
            <v>Shanghai zhi liang</v>
          </cell>
        </row>
        <row r="5582">
          <cell r="A5582" t="str">
            <v>SHZS</v>
          </cell>
          <cell r="B5582" t="str">
            <v>上海中学数学</v>
          </cell>
          <cell r="C5582" t="str">
            <v>Shanghai zhong xue shu xue</v>
          </cell>
        </row>
        <row r="5583">
          <cell r="A5583" t="str">
            <v>SHZD</v>
          </cell>
          <cell r="B5583" t="str">
            <v>上海中医药大学学报</v>
          </cell>
          <cell r="C5583" t="str">
            <v xml:space="preserve">Shanghai zhong yi yao da xue xue bao </v>
          </cell>
        </row>
        <row r="5584">
          <cell r="A5584" t="str">
            <v>SHZZ</v>
          </cell>
          <cell r="B5584" t="str">
            <v>上海中医药杂志</v>
          </cell>
          <cell r="C5584" t="str">
            <v xml:space="preserve">Shanghai zhong yi yao za zhi </v>
          </cell>
        </row>
        <row r="5585">
          <cell r="A5585" t="str">
            <v>HZHJ</v>
          </cell>
          <cell r="B5585" t="str">
            <v>上海综合经济</v>
          </cell>
          <cell r="C5585" t="str">
            <v>Shanghai zong he jing ji</v>
          </cell>
        </row>
        <row r="5586">
          <cell r="A5586" t="str">
            <v>SHAQ</v>
          </cell>
          <cell r="B5586" t="str">
            <v>上海安全生产</v>
          </cell>
          <cell r="C5586" t="str">
            <v>Shanghai an quan sheng chan</v>
          </cell>
        </row>
        <row r="5587">
          <cell r="A5587" t="str">
            <v>SHFS</v>
          </cell>
          <cell r="B5587" t="str">
            <v>上海服饰</v>
          </cell>
          <cell r="C5587" t="str">
            <v>Shanghai fu shi</v>
          </cell>
        </row>
        <row r="5588">
          <cell r="A5588" t="str">
            <v>SGXH</v>
          </cell>
          <cell r="B5588" t="str">
            <v>上海供销合作经济</v>
          </cell>
          <cell r="C5588" t="str">
            <v>Shanghai gong xiao he zuo jing ji</v>
          </cell>
        </row>
        <row r="5589">
          <cell r="A5589" t="str">
            <v>ABSQ</v>
          </cell>
          <cell r="B5589" t="str">
            <v>上海市宝山区人民政府公报</v>
          </cell>
          <cell r="C5589" t="str">
            <v>Shanghai Shi Baoshan Qu ren min zheng fu gong bao</v>
          </cell>
        </row>
        <row r="5590">
          <cell r="A5590" t="str">
            <v>AHKQ</v>
          </cell>
          <cell r="B5590" t="str">
            <v>上海市虹口区人民政府公报</v>
          </cell>
          <cell r="C5590" t="str">
            <v xml:space="preserve">Shanghai shi hong kou qu ren min zheng fu gong bao </v>
          </cell>
        </row>
        <row r="5591">
          <cell r="A5591" t="str">
            <v>AJAQ</v>
          </cell>
          <cell r="B5591" t="str">
            <v>上海市静安区人民政府公报</v>
          </cell>
          <cell r="C5591" t="str">
            <v>Shanghai Shi Jing'an Qu ren min zheng fu gong bao</v>
          </cell>
        </row>
        <row r="5592">
          <cell r="A5592" t="str">
            <v>SHJG</v>
          </cell>
          <cell r="B5592" t="str">
            <v>上海市经济管理干部学院学报</v>
          </cell>
          <cell r="C5592" t="str">
            <v>Shanghai Shi jing ji guan li gan bu xue yuan xue bao</v>
          </cell>
        </row>
        <row r="5593">
          <cell r="A5593" t="str">
            <v>AJSQ</v>
          </cell>
          <cell r="B5593" t="str">
            <v>上海市金山区人民政府公报</v>
          </cell>
          <cell r="C5593" t="str">
            <v>Shanghai Shi Jinshan Qu ren min zheng fu gong bao</v>
          </cell>
        </row>
        <row r="5594">
          <cell r="A5594" t="str">
            <v>ALWQ</v>
          </cell>
          <cell r="B5594" t="str">
            <v>上海市卢湾区人民政府公报</v>
          </cell>
          <cell r="C5594" t="str">
            <v>Shanghai Shi Luwan qu re nmin zheng fu gong bao</v>
          </cell>
        </row>
        <row r="5595">
          <cell r="A5595" t="str">
            <v>APTQ</v>
          </cell>
          <cell r="B5595" t="str">
            <v>上海市普陀区人民政府公报</v>
          </cell>
          <cell r="C5595" t="str">
            <v>Shanghai Shi Putu Qu ren min zheng fu gong bao</v>
          </cell>
        </row>
        <row r="5596">
          <cell r="A5596" t="str">
            <v>AQPQ</v>
          </cell>
          <cell r="B5596" t="str">
            <v>上海市青浦区人民政府公报</v>
          </cell>
          <cell r="C5596" t="str">
            <v>Shanghai Shi Qingpu Qu ren min zheng fu gong bao</v>
          </cell>
        </row>
        <row r="5597">
          <cell r="A5597" t="str">
            <v>SHCW</v>
          </cell>
          <cell r="B5597" t="str">
            <v>上海市人民代表大会常务委员会公报</v>
          </cell>
          <cell r="C5597" t="str">
            <v>Shanghai Shi ren min dai biao da hui chang wu wei yuan hui gong bao</v>
          </cell>
        </row>
        <row r="5598">
          <cell r="A5598" t="str">
            <v>SREZ</v>
          </cell>
          <cell r="B5598" t="str">
            <v>上海市人民政府公报</v>
          </cell>
          <cell r="C5598" t="str">
            <v>Shanghai Shi ren min zheng fu gong bao</v>
          </cell>
        </row>
        <row r="5599">
          <cell r="A5599" t="str">
            <v>SHZB</v>
          </cell>
          <cell r="B5599" t="str">
            <v>上海市社会主义学院学报</v>
          </cell>
          <cell r="C5599" t="str">
            <v>Shanghai Shi she hui zhu yi xue yuan xue bao</v>
          </cell>
        </row>
        <row r="5600">
          <cell r="A5600" t="str">
            <v>AXHQ</v>
          </cell>
          <cell r="B5600" t="str">
            <v>上海市徐汇区人民政府公报</v>
          </cell>
          <cell r="C5600" t="str">
            <v>Shanghai Shi Xuhui Qu ren min zheng fu gong bao</v>
          </cell>
        </row>
        <row r="5601">
          <cell r="A5601" t="str">
            <v>AYPQ</v>
          </cell>
          <cell r="B5601" t="str">
            <v>上海市杨浦区人民政府公报</v>
          </cell>
          <cell r="C5601" t="str">
            <v xml:space="preserve">Shanghai shi yang pu qu ren min zheng fu gong bao </v>
          </cell>
        </row>
        <row r="5602">
          <cell r="A5602" t="str">
            <v>AZBQ</v>
          </cell>
          <cell r="B5602" t="str">
            <v>上海市闸北区人民政府公报</v>
          </cell>
          <cell r="C5602" t="str">
            <v>Shanghai Shi Zhabei qu ren min zheng fu gon gbao</v>
          </cell>
        </row>
        <row r="5603">
          <cell r="A5603" t="str">
            <v>SHDZ</v>
          </cell>
          <cell r="B5603" t="str">
            <v>上海师范大学学报(自然科学版中英文)</v>
          </cell>
          <cell r="C5603" t="str">
            <v>Shanghai shi fan da xue xue bao (zi ran ke xue ban)</v>
          </cell>
        </row>
        <row r="5604">
          <cell r="A5604" t="str">
            <v>SJZG</v>
          </cell>
          <cell r="B5604" t="str">
            <v>商界(评论)</v>
          </cell>
          <cell r="C5604" t="str">
            <v>Shang jie (ping lun)</v>
          </cell>
        </row>
        <row r="5605">
          <cell r="A5605" t="str">
            <v>SLSF</v>
          </cell>
          <cell r="B5605" t="str">
            <v>商洛学院学报</v>
          </cell>
          <cell r="C5605" t="str">
            <v>Shangluo xue yuan xue bao</v>
          </cell>
        </row>
        <row r="5606">
          <cell r="A5606" t="str">
            <v>SPZN</v>
          </cell>
          <cell r="B5606" t="str">
            <v>商品与质量</v>
          </cell>
          <cell r="C5606" t="str">
            <v>Shang pin yu zhi liang</v>
          </cell>
        </row>
        <row r="5607">
          <cell r="A5607" t="str">
            <v>SQCY</v>
          </cell>
          <cell r="B5607" t="str">
            <v>商情(财经研究)</v>
          </cell>
          <cell r="C5607" t="str">
            <v>Shang qing (cai jing yan jiu)</v>
          </cell>
        </row>
        <row r="5608">
          <cell r="A5608" t="str">
            <v>SQJY</v>
          </cell>
          <cell r="B5608" t="str">
            <v>商情(教育经济研究)</v>
          </cell>
          <cell r="C5608" t="str">
            <v>Shang qing (jiao yu jing ji yan jiu)</v>
          </cell>
        </row>
        <row r="5609">
          <cell r="A5609" t="str">
            <v>SQKJ</v>
          </cell>
          <cell r="B5609" t="str">
            <v>商情(科学教育家)</v>
          </cell>
          <cell r="C5609" t="str">
            <v>Shang qing (ke xue jiao yu jia)</v>
          </cell>
        </row>
        <row r="5610">
          <cell r="A5610" t="str">
            <v>SQSZ</v>
          </cell>
          <cell r="B5610" t="str">
            <v>商丘师范学院学报</v>
          </cell>
          <cell r="C5610" t="str">
            <v>Shangqiu shi fan xue yuan xue bao</v>
          </cell>
        </row>
        <row r="5611">
          <cell r="A5611" t="str">
            <v>SQZJ</v>
          </cell>
          <cell r="B5611" t="str">
            <v>商丘职业技术学院学报</v>
          </cell>
          <cell r="C5611" t="str">
            <v>Shangqiu zhi ye ji shu xue yuan xue bao</v>
          </cell>
        </row>
        <row r="5612">
          <cell r="A5612" t="str">
            <v>SRSX</v>
          </cell>
          <cell r="B5612" t="str">
            <v>上饶师范学院学报</v>
          </cell>
          <cell r="C5612" t="str">
            <v>Shangrao shi fan xue yuan xue bao</v>
          </cell>
        </row>
        <row r="5613">
          <cell r="A5613" t="str">
            <v>SRGB</v>
          </cell>
          <cell r="B5613" t="str">
            <v>上饶市人民政府公报</v>
          </cell>
          <cell r="C5613" t="str">
            <v>Shangrao Shi ren min zheng fu gong bao</v>
          </cell>
        </row>
        <row r="5614">
          <cell r="A5614" t="str">
            <v>SZTK</v>
          </cell>
          <cell r="B5614" t="str">
            <v>商事仲裁与调解</v>
          </cell>
          <cell r="C5614" t="str">
            <v>Shang shi zhong cai yu tiao jie</v>
          </cell>
        </row>
        <row r="5615">
          <cell r="A5615" t="str">
            <v>SWSR</v>
          </cell>
          <cell r="B5615" t="str">
            <v>汕尾市人民政府公报</v>
          </cell>
          <cell r="C5615" t="str">
            <v xml:space="preserve">Shanwei shi ren min zheng fu gong bao </v>
          </cell>
        </row>
        <row r="5616">
          <cell r="A5616" t="str">
            <v>SWZK</v>
          </cell>
          <cell r="B5616" t="str">
            <v>商务周刊</v>
          </cell>
          <cell r="C5616" t="str">
            <v>Shang wu zhou kan</v>
          </cell>
        </row>
        <row r="5617">
          <cell r="A5617" t="str">
            <v>HSXY</v>
          </cell>
          <cell r="B5617" t="str">
            <v>商学研究</v>
          </cell>
          <cell r="C5617" t="str">
            <v>Hunan shang xue yuan xue bao</v>
          </cell>
        </row>
        <row r="5618">
          <cell r="A5618" t="str">
            <v>SXYT</v>
          </cell>
          <cell r="B5618" t="str">
            <v>商学院</v>
          </cell>
          <cell r="C5618" t="str">
            <v xml:space="preserve">Shang xue yuan </v>
          </cell>
        </row>
        <row r="5619">
          <cell r="A5619" t="str">
            <v>SYJW</v>
          </cell>
          <cell r="B5619" t="str">
            <v>商讯</v>
          </cell>
          <cell r="C5619" t="str">
            <v>Shang xun shang ye jing ji wen hui</v>
          </cell>
        </row>
        <row r="5620">
          <cell r="A5620" t="str">
            <v>SHYE</v>
          </cell>
          <cell r="B5620" t="str">
            <v>商业2.0</v>
          </cell>
          <cell r="C5620" t="str">
            <v>Shang ye</v>
          </cell>
        </row>
        <row r="5621">
          <cell r="A5621" t="str">
            <v>SYCG</v>
          </cell>
          <cell r="B5621" t="str">
            <v>商业观察</v>
          </cell>
          <cell r="C5621" t="str">
            <v xml:space="preserve">Shang ye guan cha </v>
          </cell>
        </row>
        <row r="5622">
          <cell r="A5622" t="str">
            <v>JJSY</v>
          </cell>
          <cell r="B5622" t="str">
            <v>商业经济</v>
          </cell>
          <cell r="C5622" t="str">
            <v xml:space="preserve">Shang ye jing ji </v>
          </cell>
        </row>
        <row r="5623">
          <cell r="A5623" t="str">
            <v>SYJJ</v>
          </cell>
          <cell r="B5623" t="str">
            <v>商业经济研究</v>
          </cell>
          <cell r="C5623" t="str">
            <v xml:space="preserve">Shang ye jing ji yan jiu </v>
          </cell>
        </row>
        <row r="5624">
          <cell r="A5624" t="str">
            <v>SYJG</v>
          </cell>
          <cell r="B5624" t="str">
            <v>商业经济与管理</v>
          </cell>
          <cell r="C5624" t="str">
            <v xml:space="preserve">Shang ye jing ji yu guan li </v>
          </cell>
        </row>
        <row r="5625">
          <cell r="A5625" t="str">
            <v>SYKI</v>
          </cell>
          <cell r="B5625" t="str">
            <v>商业会计</v>
          </cell>
          <cell r="C5625" t="str">
            <v xml:space="preserve">Shang ye kuai ji </v>
          </cell>
        </row>
        <row r="5626">
          <cell r="A5626" t="str">
            <v>SYWH</v>
          </cell>
          <cell r="B5626" t="str">
            <v>商业文化</v>
          </cell>
          <cell r="C5626" t="str">
            <v xml:space="preserve">Shang ye wen hua </v>
          </cell>
        </row>
        <row r="5627">
          <cell r="A5627" t="str">
            <v>SYWX</v>
          </cell>
          <cell r="B5627" t="str">
            <v>商业文化(下半月)</v>
          </cell>
          <cell r="C5627" t="str">
            <v>Shang ye wen hua (xia ban yue)</v>
          </cell>
        </row>
        <row r="5628">
          <cell r="A5628" t="str">
            <v>BUSI</v>
          </cell>
          <cell r="B5628" t="str">
            <v>商业研究</v>
          </cell>
          <cell r="C5628" t="str">
            <v xml:space="preserve">Shang ye yan jiu </v>
          </cell>
        </row>
        <row r="5629">
          <cell r="A5629" t="str">
            <v>YSCL</v>
          </cell>
          <cell r="B5629" t="str">
            <v>商用汽车</v>
          </cell>
          <cell r="C5629" t="str">
            <v>Shang yong qi che</v>
          </cell>
        </row>
        <row r="5630">
          <cell r="A5630" t="str">
            <v>SYQW</v>
          </cell>
          <cell r="B5630" t="str">
            <v>商用汽车新闻</v>
          </cell>
          <cell r="C5630" t="str">
            <v xml:space="preserve">Shang yong qi che xin wen </v>
          </cell>
        </row>
        <row r="5631">
          <cell r="A5631" t="str">
            <v>SZJJ</v>
          </cell>
          <cell r="B5631" t="str">
            <v>商展经济</v>
          </cell>
          <cell r="C5631" t="str">
            <v>Shang zhan jing ji</v>
          </cell>
        </row>
        <row r="5632">
          <cell r="A5632" t="str">
            <v>SHHZ</v>
          </cell>
          <cell r="B5632" t="str">
            <v>山花</v>
          </cell>
          <cell r="C5632" t="str">
            <v>Shan hua</v>
          </cell>
        </row>
        <row r="5633">
          <cell r="A5633" t="str">
            <v>RWST</v>
          </cell>
          <cell r="B5633" t="str">
            <v>汕头大学学报(人文社会科学版)</v>
          </cell>
          <cell r="C5633" t="str">
            <v>Shantou da xue xue bao (ren wen she hui ke xue ban)</v>
          </cell>
        </row>
        <row r="5634">
          <cell r="A5634" t="str">
            <v>STDX</v>
          </cell>
          <cell r="B5634" t="str">
            <v>汕头大学学报(自然科学版)</v>
          </cell>
          <cell r="C5634" t="str">
            <v>Shantou da xue xue bao (zi ran ke xue ban)</v>
          </cell>
        </row>
        <row r="5635">
          <cell r="A5635" t="str">
            <v>STDY</v>
          </cell>
          <cell r="B5635" t="str">
            <v>汕头大学医学院学报</v>
          </cell>
          <cell r="C5635" t="str">
            <v xml:space="preserve">Shantou da xue yi xue yuan xue bao </v>
          </cell>
        </row>
        <row r="5636">
          <cell r="A5636" t="str">
            <v>STRZ</v>
          </cell>
          <cell r="B5636" t="str">
            <v>汕头市人民政府公报</v>
          </cell>
          <cell r="C5636" t="str">
            <v>Shantou Shi ren min zheng fu gong bao</v>
          </cell>
        </row>
        <row r="5637">
          <cell r="A5637" t="str">
            <v>SXCJ</v>
          </cell>
          <cell r="B5637" t="str">
            <v>山西财经大学学报</v>
          </cell>
          <cell r="C5637" t="str">
            <v xml:space="preserve">Shanxi cai jing da xue xue bao </v>
          </cell>
        </row>
        <row r="5638">
          <cell r="A5638" t="str">
            <v>SXCS</v>
          </cell>
          <cell r="B5638" t="str">
            <v>山西财税</v>
          </cell>
          <cell r="C5638" t="str">
            <v>Shanxi cai shui</v>
          </cell>
        </row>
        <row r="5639">
          <cell r="A5639" t="str">
            <v>CSZK</v>
          </cell>
          <cell r="B5639" t="str">
            <v>山西财政税务专科学校学报</v>
          </cell>
          <cell r="C5639" t="str">
            <v>Shanxi cai zheng shui wu zhuan ke xue xiao xue bao</v>
          </cell>
        </row>
        <row r="5640">
          <cell r="A5640" t="str">
            <v>SXDA</v>
          </cell>
          <cell r="B5640" t="str">
            <v>山西档案</v>
          </cell>
          <cell r="C5640" t="str">
            <v>Shanxi dang an</v>
          </cell>
        </row>
        <row r="5641">
          <cell r="A5641" t="str">
            <v>SXDN</v>
          </cell>
          <cell r="B5641" t="str">
            <v>陕西档案</v>
          </cell>
          <cell r="C5641" t="str">
            <v>Shaanxi dang an</v>
          </cell>
        </row>
        <row r="5642">
          <cell r="A5642" t="str">
            <v>DTZJ</v>
          </cell>
          <cell r="B5642" t="str">
            <v>山西大同大学学报(社会科学版)</v>
          </cell>
          <cell r="C5642" t="str">
            <v>Shanxi Datong da xue xue bao (she hui ke xue ban)</v>
          </cell>
        </row>
        <row r="5643">
          <cell r="A5643" t="str">
            <v>YBSF</v>
          </cell>
          <cell r="B5643" t="str">
            <v>山西大同大学学报(自然科学版)</v>
          </cell>
          <cell r="C5643" t="str">
            <v>Shanxi Da tong da xue xue bao (zi ran ke xue ban)</v>
          </cell>
        </row>
        <row r="5644">
          <cell r="A5644" t="str">
            <v>SXDD</v>
          </cell>
          <cell r="B5644" t="str">
            <v>山西大学学报(哲学社会科学版)</v>
          </cell>
          <cell r="C5644" t="str">
            <v>Shanxi da xue xue bao (zhe xue she hui ke xue ban)</v>
          </cell>
        </row>
        <row r="5645">
          <cell r="A5645" t="str">
            <v>SXDR</v>
          </cell>
          <cell r="B5645" t="str">
            <v>山西大学学报(自然科学版)</v>
          </cell>
          <cell r="C5645" t="str">
            <v>Shanxi da xue xue bao (zi ran ke xue ban)</v>
          </cell>
        </row>
        <row r="5646">
          <cell r="A5646" t="str">
            <v>SXDY</v>
          </cell>
          <cell r="B5646" t="str">
            <v>陕西地质</v>
          </cell>
          <cell r="C5646" t="str">
            <v>Shaanxi di zhi</v>
          </cell>
        </row>
        <row r="5647">
          <cell r="A5647" t="str">
            <v>ELEC</v>
          </cell>
          <cell r="B5647" t="str">
            <v>山西电力</v>
          </cell>
          <cell r="C5647" t="str">
            <v>Shanxi dian li</v>
          </cell>
        </row>
        <row r="5648">
          <cell r="A5648" t="str">
            <v>SXDS</v>
          </cell>
          <cell r="B5648" t="str">
            <v>山西电子技术</v>
          </cell>
          <cell r="C5648" t="str">
            <v>Shanxi dian zi ji shu</v>
          </cell>
        </row>
        <row r="5649">
          <cell r="A5649" t="str">
            <v>SXDZ</v>
          </cell>
          <cell r="B5649" t="str">
            <v>山西地震</v>
          </cell>
          <cell r="C5649" t="str">
            <v>Shanxi di zhen</v>
          </cell>
        </row>
        <row r="5650">
          <cell r="A5650" t="str">
            <v>SXGD</v>
          </cell>
          <cell r="B5650" t="str">
            <v>山西高等学校社会科学学报</v>
          </cell>
          <cell r="C5650" t="str">
            <v>Shanxi gao deng xue xiao she hui ke xue xue bao</v>
          </cell>
        </row>
        <row r="5651">
          <cell r="A5651" t="str">
            <v>SDHW</v>
          </cell>
          <cell r="B5651" t="str">
            <v>山西化工</v>
          </cell>
          <cell r="C5651" t="str">
            <v>Shanxi hua gong</v>
          </cell>
        </row>
        <row r="5652">
          <cell r="A5652" t="str">
            <v>SXHJ</v>
          </cell>
          <cell r="B5652" t="str">
            <v>陕西环境</v>
          </cell>
          <cell r="C5652" t="str">
            <v>Shaanxi huan jing</v>
          </cell>
        </row>
        <row r="5653">
          <cell r="A5653" t="str">
            <v>JZSX</v>
          </cell>
          <cell r="B5653" t="str">
            <v>山西建筑</v>
          </cell>
          <cell r="C5653" t="str">
            <v>Shanxi jian zhu</v>
          </cell>
        </row>
        <row r="5654">
          <cell r="A5654" t="str">
            <v>XSKJ</v>
          </cell>
          <cell r="B5654" t="str">
            <v>山西焦煤科技</v>
          </cell>
          <cell r="C5654" t="str">
            <v>Shanxi jiao mei ke ji</v>
          </cell>
        </row>
        <row r="5655">
          <cell r="A5655" t="str">
            <v>SXJT</v>
          </cell>
          <cell r="B5655" t="str">
            <v>山西交通科技</v>
          </cell>
          <cell r="C5655" t="str">
            <v>Shanxi jiao tong ke ji</v>
          </cell>
        </row>
        <row r="5656">
          <cell r="A5656" t="str">
            <v>SXJJ</v>
          </cell>
          <cell r="B5656" t="str">
            <v>山西教育</v>
          </cell>
          <cell r="C5656" t="str">
            <v>Shanxi jiao yu (guan li)</v>
          </cell>
        </row>
        <row r="5657">
          <cell r="A5657" t="str">
            <v>SZZB</v>
          </cell>
          <cell r="B5657" t="str">
            <v>陕西教育(综合版)</v>
          </cell>
          <cell r="C5657" t="str">
            <v>Shaanxi jiao yu (zong he ban)</v>
          </cell>
        </row>
        <row r="5658">
          <cell r="A5658" t="str">
            <v>JYJB</v>
          </cell>
          <cell r="B5658" t="str">
            <v>山西教育(幼教)</v>
          </cell>
          <cell r="C5658" t="str">
            <v>Shanxi jiao yu (you jiao)</v>
          </cell>
        </row>
        <row r="5659">
          <cell r="A5659" t="str">
            <v>SJYG</v>
          </cell>
          <cell r="B5659" t="str">
            <v>陕西教育(高教)</v>
          </cell>
          <cell r="C5659" t="str">
            <v>Shaanxi jiao yu (gao jiao)</v>
          </cell>
        </row>
        <row r="5660">
          <cell r="A5660" t="str">
            <v>SXJE</v>
          </cell>
          <cell r="B5660" t="str">
            <v>山西教育(高中文科版)</v>
          </cell>
          <cell r="C5660" t="str">
            <v>Shanxi jiao yu (gao zhong wen ke ban)</v>
          </cell>
        </row>
        <row r="5661">
          <cell r="A5661" t="str">
            <v>SXJB</v>
          </cell>
          <cell r="B5661" t="str">
            <v>山西教育(教学)</v>
          </cell>
          <cell r="C5661" t="str">
            <v>Shanxi jiao yu (jiao xue)</v>
          </cell>
        </row>
        <row r="5662">
          <cell r="A5662" t="str">
            <v>SXJA</v>
          </cell>
          <cell r="B5662" t="str">
            <v>陕西教育(教学版)</v>
          </cell>
          <cell r="C5662" t="str">
            <v>Shaanxi jiao yu (jiao xue ban)</v>
          </cell>
        </row>
        <row r="5663">
          <cell r="A5663" t="str">
            <v>SJLQ</v>
          </cell>
          <cell r="B5663" t="str">
            <v>陕西教育(理论版)</v>
          </cell>
          <cell r="C5663" t="str">
            <v>Shaanxi jiao yu (li lun ban)</v>
          </cell>
        </row>
        <row r="5664">
          <cell r="A5664" t="str">
            <v>SXJD</v>
          </cell>
          <cell r="B5664" t="str">
            <v>山西教育(招考)</v>
          </cell>
          <cell r="C5664" t="str">
            <v>Shanxi jiao yu (zhao kao)</v>
          </cell>
        </row>
        <row r="5665">
          <cell r="A5665" t="str">
            <v>JGSX</v>
          </cell>
          <cell r="B5665" t="str">
            <v>山西警察学院学报</v>
          </cell>
          <cell r="C5665" t="str">
            <v>Shanxi jing guan gao deng zhuan ke xue xiao xue bao</v>
          </cell>
        </row>
        <row r="5666">
          <cell r="A5666" t="str">
            <v>GLGB</v>
          </cell>
          <cell r="B5666" t="str">
            <v>山西经济管理干部学院学报</v>
          </cell>
          <cell r="C5666" t="str">
            <v>Shanxi jing ji guan li gan bu xue yuan xue bao</v>
          </cell>
        </row>
        <row r="5667">
          <cell r="A5667" t="str">
            <v>SGBD</v>
          </cell>
          <cell r="B5667" t="str">
            <v>陕西开放大学学报</v>
          </cell>
          <cell r="C5667" t="str">
            <v>Shaanxi guang bo dian shi da xue xue bao</v>
          </cell>
        </row>
        <row r="5668">
          <cell r="A5668" t="str">
            <v>SXKJ</v>
          </cell>
          <cell r="B5668" t="str">
            <v>山西科技</v>
          </cell>
          <cell r="C5668" t="str">
            <v>Shanxi ke ji</v>
          </cell>
        </row>
        <row r="5669">
          <cell r="A5669" t="str">
            <v>XBQG</v>
          </cell>
          <cell r="B5669" t="str">
            <v>陕西科技大学学报</v>
          </cell>
          <cell r="C5669" t="str">
            <v>Shanxi ke ji da xue xue bao (zi ran ke xue ban)</v>
          </cell>
        </row>
        <row r="5670">
          <cell r="A5670" t="str">
            <v>SXKY</v>
          </cell>
          <cell r="B5670" t="str">
            <v>山西矿业学院学报</v>
          </cell>
          <cell r="C5670" t="str">
            <v>Shanxi kuang ye xue yuan xue bao</v>
          </cell>
        </row>
        <row r="5671">
          <cell r="A5671" t="str">
            <v>HZSF</v>
          </cell>
          <cell r="B5671" t="str">
            <v>陕西理工大学学报(社会科学版)</v>
          </cell>
          <cell r="C5671" t="str">
            <v>Shaanxi li gong xue yuan xue bao (she hui ke xue ban)</v>
          </cell>
        </row>
        <row r="5672">
          <cell r="A5672" t="str">
            <v>SXGX</v>
          </cell>
          <cell r="B5672" t="str">
            <v>陕西理工大学学报(自然科学版)</v>
          </cell>
          <cell r="C5672" t="str">
            <v>Shaanxi li gong xue yuan xue bao (zi ran ke xue ban)</v>
          </cell>
        </row>
        <row r="5673">
          <cell r="A5673" t="str">
            <v>SXLY</v>
          </cell>
          <cell r="B5673" t="str">
            <v>山西林业</v>
          </cell>
          <cell r="C5673" t="str">
            <v>Shanxi lin ye</v>
          </cell>
        </row>
        <row r="5674">
          <cell r="A5674" t="str">
            <v>SXNI</v>
          </cell>
          <cell r="B5674" t="str">
            <v>陕西林业</v>
          </cell>
          <cell r="C5674" t="str">
            <v>Shaanxi lin ye</v>
          </cell>
        </row>
        <row r="5675">
          <cell r="A5675" t="str">
            <v>SXLJ</v>
          </cell>
          <cell r="B5675" t="str">
            <v>陕西林业科技</v>
          </cell>
          <cell r="C5675" t="str">
            <v>Shaanxi lin ye ke ji</v>
          </cell>
        </row>
        <row r="5676">
          <cell r="A5676" t="str">
            <v>SXLK</v>
          </cell>
          <cell r="B5676" t="str">
            <v>山西林业科技</v>
          </cell>
          <cell r="C5676" t="str">
            <v>Shanxi lin ye ke ji</v>
          </cell>
        </row>
        <row r="5677">
          <cell r="A5677" t="str">
            <v>SXMJ</v>
          </cell>
          <cell r="B5677" t="str">
            <v>陕西煤炭</v>
          </cell>
          <cell r="C5677" t="str">
            <v>Shaanxi mei tan</v>
          </cell>
        </row>
        <row r="5678">
          <cell r="A5678" t="str">
            <v>SXMT</v>
          </cell>
          <cell r="B5678" t="str">
            <v>山西煤炭</v>
          </cell>
          <cell r="C5678" t="str">
            <v>Shanxi mei tan</v>
          </cell>
        </row>
        <row r="5679">
          <cell r="A5679" t="str">
            <v>SXMG</v>
          </cell>
          <cell r="B5679" t="str">
            <v>山西能源学院学报</v>
          </cell>
          <cell r="C5679" t="str">
            <v>Shanxi mei tan guan li gan bu xue yuan xue bao</v>
          </cell>
        </row>
        <row r="5680">
          <cell r="A5680" t="str">
            <v>SDNJ</v>
          </cell>
          <cell r="B5680" t="str">
            <v>山西农经</v>
          </cell>
          <cell r="C5680" t="str">
            <v>Shanxi nong jing</v>
          </cell>
        </row>
        <row r="5681">
          <cell r="A5681" t="str">
            <v>SXND</v>
          </cell>
          <cell r="B5681" t="str">
            <v>山西农业大学学报(社会科学版)</v>
          </cell>
          <cell r="C5681" t="str">
            <v>Shanxi nong ye da xue xue bao (she hui ke xue ban)</v>
          </cell>
        </row>
        <row r="5682">
          <cell r="A5682" t="str">
            <v>SXNY</v>
          </cell>
          <cell r="B5682" t="str">
            <v>山西农业大学学报(自然科学版)</v>
          </cell>
          <cell r="C5682" t="str">
            <v>Shanxi nong ye da xue xue bao (zi ran ke xue ban)</v>
          </cell>
        </row>
        <row r="5683">
          <cell r="A5683" t="str">
            <v>SNKX</v>
          </cell>
          <cell r="B5683" t="str">
            <v>陕西农业科学</v>
          </cell>
          <cell r="C5683" t="str">
            <v>Shaanxi nong ye ke xue</v>
          </cell>
        </row>
        <row r="5684">
          <cell r="A5684" t="str">
            <v>SXLX</v>
          </cell>
          <cell r="B5684" t="str">
            <v>山西农业科学</v>
          </cell>
          <cell r="C5684" t="str">
            <v>Shanxi nong ye ke xue</v>
          </cell>
        </row>
        <row r="5685">
          <cell r="A5685" t="str">
            <v>SXXM</v>
          </cell>
          <cell r="B5685" t="str">
            <v>山西农业(畜牧兽医)</v>
          </cell>
          <cell r="C5685" t="str">
            <v>Shanxi nong ye (xu mu shou yi)</v>
          </cell>
        </row>
        <row r="5686">
          <cell r="A5686" t="str">
            <v>SXNO</v>
          </cell>
          <cell r="B5686" t="str">
            <v>山西农业(致富科技)</v>
          </cell>
          <cell r="C5686" t="str">
            <v>Shanxi nong ye (zhi fu ke ji)</v>
          </cell>
        </row>
        <row r="5687">
          <cell r="A5687" t="str">
            <v>SXQS</v>
          </cell>
          <cell r="B5687" t="str">
            <v>山西青年</v>
          </cell>
          <cell r="C5687" t="str">
            <v>Shanxi qing nian</v>
          </cell>
        </row>
        <row r="5688">
          <cell r="A5688" t="str">
            <v>SQGL</v>
          </cell>
          <cell r="B5688" t="str">
            <v>山西青年职业学院学报</v>
          </cell>
          <cell r="C5688" t="str">
            <v xml:space="preserve">Shanxi qing nian zhi ye xue yuan xue bao </v>
          </cell>
        </row>
        <row r="5689">
          <cell r="A5689" t="str">
            <v>SXQG</v>
          </cell>
          <cell r="B5689" t="str">
            <v>陕西青年职业学院学报</v>
          </cell>
          <cell r="C5689" t="str">
            <v>Shaanxi qing nian zhi ye xue yuan xue bao</v>
          </cell>
        </row>
        <row r="5690">
          <cell r="A5690" t="str">
            <v>SXQI</v>
          </cell>
          <cell r="B5690" t="str">
            <v>陕西气象</v>
          </cell>
          <cell r="C5690" t="str">
            <v>Shaanxi qi xiang</v>
          </cell>
        </row>
        <row r="5691">
          <cell r="A5691" t="str">
            <v>SXQX</v>
          </cell>
          <cell r="B5691" t="str">
            <v>山西气象</v>
          </cell>
          <cell r="C5691" t="str">
            <v>Shanxi qi xiang</v>
          </cell>
        </row>
        <row r="5692">
          <cell r="A5692" t="str">
            <v>XXSH</v>
          </cell>
          <cell r="B5692" t="str">
            <v>陕西社会主义学院学报</v>
          </cell>
          <cell r="C5692" t="str">
            <v>Shaanxi she hui zhu yi xue yuan xue bao</v>
          </cell>
        </row>
        <row r="5693">
          <cell r="A5693" t="str">
            <v>SXSH</v>
          </cell>
          <cell r="B5693" t="str">
            <v>山西社会主义学院学报</v>
          </cell>
          <cell r="C5693" t="str">
            <v>Shanxi she hui zhu yi xue yuan xue bao</v>
          </cell>
        </row>
        <row r="5694">
          <cell r="A5694" t="str">
            <v>SXSK</v>
          </cell>
          <cell r="B5694" t="str">
            <v>山西师大学报(社会科学版)</v>
          </cell>
          <cell r="C5694" t="str">
            <v>Shanxi shi da xue bao (she hui ke xue ban)</v>
          </cell>
        </row>
        <row r="5695">
          <cell r="A5695" t="str">
            <v>SXSS</v>
          </cell>
          <cell r="B5695" t="str">
            <v>陕西师范大学学报(哲学社会科学版)</v>
          </cell>
          <cell r="C5695" t="str">
            <v>Shaanxi shi fan da xue xue bao (zhe xue she hui ke xue ban)</v>
          </cell>
        </row>
        <row r="5696">
          <cell r="A5696" t="str">
            <v>SXSZ</v>
          </cell>
          <cell r="B5696" t="str">
            <v>陕西师范大学学报(自然科学版)</v>
          </cell>
          <cell r="C5696" t="str">
            <v>Shanxi shi fan da xue xue bao (zi ran ke xue ban)</v>
          </cell>
        </row>
        <row r="5697">
          <cell r="A5697" t="str">
            <v>SFDX</v>
          </cell>
          <cell r="B5697" t="str">
            <v>山西师范大学学报(自然科学版)</v>
          </cell>
          <cell r="C5697" t="str">
            <v>Shanxi shi fan da xue xue bao (zi ran ke xue ban)</v>
          </cell>
        </row>
        <row r="5698">
          <cell r="A5698" t="str">
            <v>SXSN</v>
          </cell>
          <cell r="B5698" t="str">
            <v>陕西水利</v>
          </cell>
          <cell r="C5698" t="str">
            <v>Shaanxi shui li</v>
          </cell>
        </row>
        <row r="5699">
          <cell r="A5699" t="str">
            <v>SXLS</v>
          </cell>
          <cell r="B5699" t="str">
            <v>山西水利</v>
          </cell>
          <cell r="C5699" t="str">
            <v>Shanxi shui li</v>
          </cell>
        </row>
        <row r="5700">
          <cell r="A5700" t="str">
            <v>SXSL</v>
          </cell>
          <cell r="B5700" t="str">
            <v>山西水利科技</v>
          </cell>
          <cell r="C5700" t="str">
            <v>Shanxi shui li ke ji</v>
          </cell>
        </row>
        <row r="5701">
          <cell r="A5701" t="str">
            <v>SDST</v>
          </cell>
          <cell r="B5701" t="str">
            <v>山西水土保持科技</v>
          </cell>
          <cell r="C5701" t="str">
            <v>Shanxi shui tu bao chi ke ji</v>
          </cell>
        </row>
        <row r="5702">
          <cell r="A5702" t="str">
            <v>SDTJ</v>
          </cell>
          <cell r="B5702" t="str">
            <v>山西统计</v>
          </cell>
          <cell r="C5702" t="str">
            <v>Shanxi tong ji</v>
          </cell>
        </row>
        <row r="5703">
          <cell r="A5703" t="str">
            <v>SXZG</v>
          </cell>
          <cell r="B5703" t="str">
            <v>山西卫生健康职业学院学报</v>
          </cell>
          <cell r="C5703" t="str">
            <v>Shanxi zhi gong yi xue yuan xue bao</v>
          </cell>
        </row>
        <row r="5704">
          <cell r="A5704" t="str">
            <v>SXSX</v>
          </cell>
          <cell r="B5704" t="str">
            <v>陕西行政学院学报</v>
          </cell>
          <cell r="C5704" t="str">
            <v>Shaanxi xing zheng xue yuan xue bao</v>
          </cell>
        </row>
        <row r="5705">
          <cell r="A5705" t="str">
            <v>SHAA</v>
          </cell>
          <cell r="B5705" t="str">
            <v>陕西学前师范学院学报</v>
          </cell>
          <cell r="C5705" t="str">
            <v xml:space="preserve">Shaanxi xue qian shi fan xue yuan xue bao </v>
          </cell>
        </row>
        <row r="5706">
          <cell r="A5706" t="str">
            <v>SDYZ</v>
          </cell>
          <cell r="B5706" t="str">
            <v>山西冶金</v>
          </cell>
          <cell r="C5706" t="str">
            <v>Shanxi ye jin</v>
          </cell>
        </row>
        <row r="5707">
          <cell r="A5707" t="str">
            <v>SXYX</v>
          </cell>
          <cell r="B5707" t="str">
            <v>山西医科大学学报</v>
          </cell>
          <cell r="C5707" t="str">
            <v>Shanxi yi ke da xue xue bao</v>
          </cell>
        </row>
        <row r="5708">
          <cell r="A5708" t="str">
            <v>SXYZ</v>
          </cell>
          <cell r="B5708" t="str">
            <v>陕西医学杂志</v>
          </cell>
          <cell r="C5708" t="str">
            <v>Shaanxi yi xue za zhi</v>
          </cell>
        </row>
        <row r="5709">
          <cell r="A5709" t="str">
            <v>SXYY</v>
          </cell>
          <cell r="B5709" t="str">
            <v>山西医药杂志</v>
          </cell>
          <cell r="C5709" t="str">
            <v>Shanxi yi yao za zhi</v>
          </cell>
        </row>
        <row r="5710">
          <cell r="A5710" t="str">
            <v>SXYI</v>
          </cell>
          <cell r="B5710" t="str">
            <v>山西医药杂志(下半月刊)</v>
          </cell>
          <cell r="C5710" t="str">
            <v>Shanxi yi yao za zhi (xia ban yue kan)</v>
          </cell>
        </row>
        <row r="5711">
          <cell r="A5711" t="str">
            <v>SXZY</v>
          </cell>
          <cell r="B5711" t="str">
            <v>陕西中医</v>
          </cell>
          <cell r="C5711" t="str">
            <v>Shaanxi zhong yi</v>
          </cell>
        </row>
        <row r="5712">
          <cell r="A5712" t="str">
            <v>SHIX</v>
          </cell>
          <cell r="B5712" t="str">
            <v>山西中医</v>
          </cell>
          <cell r="C5712" t="str">
            <v>Shanxi zhong yi</v>
          </cell>
        </row>
        <row r="5713">
          <cell r="A5713" t="str">
            <v>SHAN</v>
          </cell>
          <cell r="B5713" t="str">
            <v>山西中医药大学学报</v>
          </cell>
          <cell r="C5713" t="str">
            <v>Shanxi zhong yi xue yuan xue bao</v>
          </cell>
        </row>
        <row r="5714">
          <cell r="A5714" t="str">
            <v>SXXY</v>
          </cell>
          <cell r="B5714" t="str">
            <v>陕西中医药大学学报</v>
          </cell>
          <cell r="C5714" t="str">
            <v xml:space="preserve">Shaanxi zhong yi yao da xue xue bao </v>
          </cell>
        </row>
        <row r="5715">
          <cell r="A5715" t="str">
            <v>SXGB</v>
          </cell>
          <cell r="B5715" t="str">
            <v>山西开放大学学报</v>
          </cell>
          <cell r="C5715" t="str">
            <v>Shanxi guang bo dian shi da xue xue bao</v>
          </cell>
        </row>
        <row r="5716">
          <cell r="A5716" t="str">
            <v>SXRZ</v>
          </cell>
          <cell r="B5716" t="str">
            <v>陕西省人民政府公报</v>
          </cell>
          <cell r="C5716" t="str">
            <v>Shaanxi Sheng ren min zheng fu gong bao</v>
          </cell>
        </row>
        <row r="5717">
          <cell r="A5717" t="str">
            <v>SXZF</v>
          </cell>
          <cell r="B5717" t="str">
            <v>山西省政法管理干部学院学报</v>
          </cell>
          <cell r="C5717" t="str">
            <v>Shanxi Sheng zheng fa guan li gan bu xue yuan xue bao</v>
          </cell>
        </row>
        <row r="5718">
          <cell r="A5718" t="str">
            <v>SEGX</v>
          </cell>
          <cell r="B5718" t="str">
            <v>少儿国学</v>
          </cell>
          <cell r="C5718" t="str">
            <v xml:space="preserve">Shao dong guo xue </v>
          </cell>
        </row>
        <row r="5719">
          <cell r="A5719" t="str">
            <v>SEKJ</v>
          </cell>
          <cell r="B5719" t="str">
            <v>少儿科技</v>
          </cell>
          <cell r="C5719" t="str">
            <v>Shao er ke ji</v>
          </cell>
        </row>
        <row r="5720">
          <cell r="A5720" t="str">
            <v>KJBL</v>
          </cell>
          <cell r="B5720" t="str">
            <v>少儿科技博览</v>
          </cell>
          <cell r="C5720" t="str">
            <v>Shao'er ke ji bo lan</v>
          </cell>
        </row>
        <row r="5721">
          <cell r="A5721" t="str">
            <v>SKET</v>
          </cell>
          <cell r="B5721" t="str">
            <v>少儿科学周刊(儿童版)</v>
          </cell>
          <cell r="C5721" t="str">
            <v>Shao dong ke xue zhou kan (dong tong ban)</v>
          </cell>
        </row>
        <row r="5722">
          <cell r="A5722" t="str">
            <v>SEKX</v>
          </cell>
          <cell r="B5722" t="str">
            <v>少儿科学周刊(少年版)</v>
          </cell>
          <cell r="C5722" t="str">
            <v>Shao er ke xue zhou kan (shao nian ban)</v>
          </cell>
        </row>
        <row r="5723">
          <cell r="A5723" t="str">
            <v>SMES</v>
          </cell>
          <cell r="B5723" t="str">
            <v>少儿美术</v>
          </cell>
          <cell r="C5723" t="str">
            <v>Shao er mei shu</v>
          </cell>
        </row>
        <row r="5724">
          <cell r="A5724" t="str">
            <v>SSCG</v>
          </cell>
          <cell r="B5724" t="str">
            <v>韶关学院学报</v>
          </cell>
          <cell r="C5724" t="str">
            <v>Shaoguan xue yuan xue bao</v>
          </cell>
        </row>
        <row r="5725">
          <cell r="A5725" t="str">
            <v>SGDX</v>
          </cell>
          <cell r="B5725" t="str">
            <v>韶关大学学报(自然科学版)</v>
          </cell>
          <cell r="C5725" t="str">
            <v>Shaoguan da xue xue bao (zi ran ke xue ban)</v>
          </cell>
        </row>
        <row r="5726">
          <cell r="A5726" t="str">
            <v>SJQT</v>
          </cell>
          <cell r="B5726" t="str">
            <v>烧结球团</v>
          </cell>
          <cell r="C5726" t="str">
            <v>Shao jie qiu tuan</v>
          </cell>
        </row>
        <row r="5727">
          <cell r="A5727" t="str">
            <v>SLTA</v>
          </cell>
          <cell r="B5727" t="str">
            <v>少林与太极</v>
          </cell>
          <cell r="C5727" t="str">
            <v>Shao lin yu tai ji</v>
          </cell>
        </row>
        <row r="5728">
          <cell r="A5728" t="str">
            <v>ZZSL</v>
          </cell>
          <cell r="B5728" t="str">
            <v>少林与太极(中州体育)</v>
          </cell>
          <cell r="C5728" t="str">
            <v>Shao lin yu tai ji (zhong zhou ti yu)</v>
          </cell>
        </row>
        <row r="5729">
          <cell r="A5729" t="str">
            <v>SNSV</v>
          </cell>
          <cell r="B5729" t="str">
            <v>少男少女</v>
          </cell>
          <cell r="C5729" t="str">
            <v xml:space="preserve">Shao nan shao nü </v>
          </cell>
        </row>
        <row r="5730">
          <cell r="A5730" t="str">
            <v>SNDJ</v>
          </cell>
          <cell r="B5730" t="str">
            <v>少年电世界</v>
          </cell>
          <cell r="C5730" t="str">
            <v>Shao nian dian shi jie</v>
          </cell>
        </row>
        <row r="5731">
          <cell r="A5731" t="str">
            <v>DNSJ</v>
          </cell>
          <cell r="B5731" t="str">
            <v>少年电脑世界</v>
          </cell>
          <cell r="C5731" t="str">
            <v xml:space="preserve">Shao nian ji suan ji shi jie </v>
          </cell>
        </row>
        <row r="5732">
          <cell r="A5732" t="str">
            <v>SNDZ</v>
          </cell>
          <cell r="B5732" t="str">
            <v>少年读者</v>
          </cell>
          <cell r="C5732" t="str">
            <v>Shao nian du zhe</v>
          </cell>
        </row>
        <row r="5733">
          <cell r="A5733" t="str">
            <v>SNEY</v>
          </cell>
          <cell r="B5733" t="str">
            <v>少年儿童研究</v>
          </cell>
          <cell r="C5733" t="str">
            <v>Shao nian er tong yan jiu</v>
          </cell>
        </row>
        <row r="5734">
          <cell r="A5734" t="str">
            <v>SKBL</v>
          </cell>
          <cell r="B5734" t="str">
            <v>少年科技博览</v>
          </cell>
          <cell r="C5734" t="str">
            <v>Shao nian ke ji bo lan</v>
          </cell>
        </row>
        <row r="5735">
          <cell r="A5735" t="str">
            <v>KXSN</v>
          </cell>
          <cell r="B5735" t="str">
            <v>少年科学</v>
          </cell>
          <cell r="C5735" t="str">
            <v>Shao nian ke xue</v>
          </cell>
        </row>
        <row r="5736">
          <cell r="A5736" t="str">
            <v>SNRS</v>
          </cell>
          <cell r="B5736" t="str">
            <v>少年人生</v>
          </cell>
          <cell r="C5736" t="str">
            <v>Shao nian ren sheng</v>
          </cell>
        </row>
        <row r="5737">
          <cell r="A5737" t="str">
            <v>SJSN</v>
          </cell>
          <cell r="B5737" t="str">
            <v>少年世界</v>
          </cell>
          <cell r="C5737" t="str">
            <v>Shao nian shi jie</v>
          </cell>
        </row>
        <row r="5738">
          <cell r="A5738" t="str">
            <v>SNTD</v>
          </cell>
          <cell r="B5738" t="str">
            <v>少年天地(小学)</v>
          </cell>
          <cell r="C5738" t="str">
            <v>Shao nian tian di (xiao xue)</v>
          </cell>
        </row>
        <row r="5739">
          <cell r="A5739" t="str">
            <v>SNTC</v>
          </cell>
          <cell r="B5739" t="str">
            <v>少年天地(初中)</v>
          </cell>
          <cell r="C5739" t="str">
            <v>Shao nian tian di (chu zhong)</v>
          </cell>
        </row>
        <row r="5740">
          <cell r="A5740" t="str">
            <v>SNTY</v>
          </cell>
          <cell r="B5740" t="str">
            <v>少年体育训练</v>
          </cell>
          <cell r="C5740" t="str">
            <v>Shao nian ti yu xun lian</v>
          </cell>
        </row>
        <row r="5741">
          <cell r="A5741" t="str">
            <v>SNWZ</v>
          </cell>
          <cell r="B5741" t="str">
            <v>少年文摘</v>
          </cell>
          <cell r="C5741" t="str">
            <v>Shao nian wen zhai</v>
          </cell>
        </row>
        <row r="5742">
          <cell r="A5742" t="str">
            <v>SNWS</v>
          </cell>
          <cell r="B5742" t="str">
            <v>少年文艺</v>
          </cell>
          <cell r="C5742" t="str">
            <v xml:space="preserve">Shao nian wen yi </v>
          </cell>
        </row>
        <row r="5743">
          <cell r="A5743" t="str">
            <v>SNWY</v>
          </cell>
          <cell r="B5743" t="str">
            <v>少年文艺(上旬版)</v>
          </cell>
          <cell r="C5743" t="str">
            <v>Shao nian wen yi (shang xun ban)</v>
          </cell>
        </row>
        <row r="5744">
          <cell r="A5744" t="str">
            <v>SNWD</v>
          </cell>
          <cell r="B5744" t="str">
            <v>少年文艺(少年读者文摘)</v>
          </cell>
          <cell r="C5744" t="str">
            <v>Shao nian wen yi (shao nian dong zhe wen zhai)</v>
          </cell>
        </row>
        <row r="5745">
          <cell r="A5745" t="str">
            <v>SNXZ</v>
          </cell>
          <cell r="B5745" t="str">
            <v>少年文艺(中旬版)</v>
          </cell>
          <cell r="C5745" t="str">
            <v>Shao nian wen yi (zhong xun ban)</v>
          </cell>
        </row>
        <row r="5746">
          <cell r="A5746" t="str">
            <v>QCNV</v>
          </cell>
          <cell r="B5746" t="str">
            <v>少年写作(小作家)</v>
          </cell>
          <cell r="C5746" t="str">
            <v>Shao nian xie zuo (xiao zuo jia)</v>
          </cell>
        </row>
        <row r="5747">
          <cell r="A5747" t="str">
            <v>YKSN</v>
          </cell>
          <cell r="B5747" t="str">
            <v>少年月刊</v>
          </cell>
          <cell r="C5747" t="str">
            <v>Shao nian yue kan</v>
          </cell>
        </row>
        <row r="5748">
          <cell r="A5748" t="str">
            <v>SNXS</v>
          </cell>
          <cell r="B5748" t="str">
            <v>少年心世界</v>
          </cell>
          <cell r="C5748" t="str">
            <v>Shao nian xin shi jie</v>
          </cell>
        </row>
        <row r="5749">
          <cell r="A5749" t="str">
            <v>SXDU</v>
          </cell>
          <cell r="B5749" t="str">
            <v>少先队活动</v>
          </cell>
          <cell r="C5749" t="str">
            <v xml:space="preserve">Shao xian dong huo dong </v>
          </cell>
        </row>
        <row r="5750">
          <cell r="A5750" t="str">
            <v>SXDB</v>
          </cell>
          <cell r="B5750" t="str">
            <v>少先队小干部</v>
          </cell>
          <cell r="C5750" t="str">
            <v>Shao xian dui xiao gan bu</v>
          </cell>
        </row>
        <row r="5751">
          <cell r="A5751" t="str">
            <v>SSXD</v>
          </cell>
          <cell r="B5751" t="str">
            <v>少先队研究</v>
          </cell>
          <cell r="C5751" t="str">
            <v xml:space="preserve">Shao xian dong yan jiu </v>
          </cell>
        </row>
        <row r="5752">
          <cell r="A5752" t="str">
            <v>SXWL</v>
          </cell>
          <cell r="B5752" t="str">
            <v>绍兴文理学院学报</v>
          </cell>
          <cell r="C5752" t="str">
            <v>Shaoxing wen li xue yuan xue bao (zhe xue she hui ke xue)</v>
          </cell>
        </row>
        <row r="5753">
          <cell r="A5753" t="str">
            <v>SXIZ</v>
          </cell>
          <cell r="B5753" t="str">
            <v>绍兴市人民政府公报</v>
          </cell>
          <cell r="C5753" t="str">
            <v xml:space="preserve">Shaoxing shi renmin zheng fu gong bao </v>
          </cell>
        </row>
        <row r="5754">
          <cell r="A5754" t="str">
            <v>SYGZ</v>
          </cell>
          <cell r="B5754" t="str">
            <v>邵阳高等专科学校学报</v>
          </cell>
          <cell r="C5754" t="str">
            <v>Shaoyang gao deng zhuan ke xue xiao xue bao</v>
          </cell>
        </row>
        <row r="5755">
          <cell r="A5755" t="str">
            <v>SYSG</v>
          </cell>
          <cell r="B5755" t="str">
            <v>邵阳学院学报(社会科学版)</v>
          </cell>
          <cell r="C5755" t="str">
            <v>Shaoyang xue yuan xue bao (she hui ke xue ban)</v>
          </cell>
        </row>
        <row r="5756">
          <cell r="A5756" t="str">
            <v>SYXZ</v>
          </cell>
          <cell r="B5756" t="str">
            <v>邵阳学院学报(自然科学版)</v>
          </cell>
          <cell r="C5756" t="str">
            <v>Shaoyang xue yuan xue bao (zi ran ke xue ban)</v>
          </cell>
        </row>
        <row r="5757">
          <cell r="A5757" t="str">
            <v>SZZY</v>
          </cell>
          <cell r="B5757" t="str">
            <v>沙洲职业工学院学报</v>
          </cell>
          <cell r="C5757" t="str">
            <v>Shazhou zhi ye gong xue yuan xue bao</v>
          </cell>
        </row>
        <row r="5758">
          <cell r="A5758" t="str">
            <v>SHEH</v>
          </cell>
          <cell r="B5758" t="str">
            <v>社会</v>
          </cell>
          <cell r="C5758" t="str">
            <v>She hui</v>
          </cell>
        </row>
        <row r="5759">
          <cell r="A5759" t="str">
            <v>SZZZ</v>
          </cell>
          <cell r="B5759" t="str">
            <v>蛇志</v>
          </cell>
          <cell r="C5759" t="str">
            <v>She zhi</v>
          </cell>
        </row>
        <row r="5760">
          <cell r="A5760" t="str">
            <v>SBGX</v>
          </cell>
          <cell r="B5760" t="str">
            <v>设备管理与维修</v>
          </cell>
          <cell r="C5760" t="str">
            <v>Shebei guan li yu wei xiu</v>
          </cell>
        </row>
        <row r="5761">
          <cell r="A5761" t="str">
            <v>SBJL</v>
          </cell>
          <cell r="B5761" t="str">
            <v>设备监理</v>
          </cell>
          <cell r="C5761" t="str">
            <v xml:space="preserve">She bei jian li </v>
          </cell>
        </row>
        <row r="5762">
          <cell r="A5762" t="str">
            <v>SBPL</v>
          </cell>
          <cell r="B5762" t="str">
            <v>社会保障评论</v>
          </cell>
          <cell r="C5762" t="str">
            <v xml:space="preserve">She hui bao zhang ping lun </v>
          </cell>
        </row>
        <row r="5763">
          <cell r="A5763" t="str">
            <v>SHBY</v>
          </cell>
          <cell r="B5763" t="str">
            <v>社会保障研究</v>
          </cell>
          <cell r="C5763" t="str">
            <v>She hui bao zhang yan jiu</v>
          </cell>
        </row>
        <row r="5764">
          <cell r="A5764" t="str">
            <v>HFYJ</v>
          </cell>
          <cell r="B5764" t="str">
            <v>社会发展研究</v>
          </cell>
          <cell r="C5764" t="str">
            <v xml:space="preserve">She hui fa zhan yan jiu </v>
          </cell>
        </row>
        <row r="5765">
          <cell r="A5765" t="str">
            <v>SFLL</v>
          </cell>
          <cell r="B5765" t="str">
            <v>社会福利</v>
          </cell>
          <cell r="C5765" t="str">
            <v>She hui fu li (li lun ban)</v>
          </cell>
        </row>
        <row r="5766">
          <cell r="A5766" t="str">
            <v>SHGO</v>
          </cell>
          <cell r="B5766" t="str">
            <v>社会工作</v>
          </cell>
          <cell r="C5766" t="str">
            <v xml:space="preserve">She hui gong zuo </v>
          </cell>
        </row>
        <row r="5767">
          <cell r="A5767" t="str">
            <v>DGYS</v>
          </cell>
          <cell r="B5767" t="str">
            <v>社会工作与管理</v>
          </cell>
          <cell r="C5767" t="str">
            <v xml:space="preserve">She hui gong zuo yu guan li </v>
          </cell>
        </row>
        <row r="5768">
          <cell r="A5768" t="str">
            <v>SEJS</v>
          </cell>
          <cell r="B5768" t="str">
            <v>社会建设</v>
          </cell>
          <cell r="C5768" t="str">
            <v xml:space="preserve">She hui jian she </v>
          </cell>
        </row>
        <row r="5769">
          <cell r="A5769" t="str">
            <v>SHKX</v>
          </cell>
          <cell r="B5769" t="str">
            <v>社会科学</v>
          </cell>
          <cell r="C5769" t="str">
            <v>She hui ke xue</v>
          </cell>
        </row>
        <row r="5770">
          <cell r="A5770" t="str">
            <v>SKDT</v>
          </cell>
          <cell r="B5770" t="str">
            <v>社会科学动态</v>
          </cell>
          <cell r="C5770" t="str">
            <v>She hui ke xue dong tai</v>
          </cell>
        </row>
        <row r="5771">
          <cell r="A5771" t="str">
            <v>SHGP</v>
          </cell>
          <cell r="B5771" t="str">
            <v>社会科学管理与评论</v>
          </cell>
          <cell r="C5771" t="str">
            <v>She hui ke xue guan li yu ping lun</v>
          </cell>
        </row>
        <row r="5772">
          <cell r="A5772" t="str">
            <v>SHKK</v>
          </cell>
          <cell r="B5772" t="str">
            <v>社会科学辑刊</v>
          </cell>
          <cell r="C5772" t="str">
            <v>She hui ke xue ji kan</v>
          </cell>
        </row>
        <row r="5773">
          <cell r="A5773" t="str">
            <v>SKLU</v>
          </cell>
          <cell r="B5773" t="str">
            <v>社会科学论坛</v>
          </cell>
          <cell r="C5773" t="str">
            <v xml:space="preserve">She hui ke xue lun tan </v>
          </cell>
        </row>
        <row r="5774">
          <cell r="A5774" t="str">
            <v>SKLT</v>
          </cell>
          <cell r="B5774" t="str">
            <v>社会科学论坛(学术研究卷)</v>
          </cell>
          <cell r="C5774" t="str">
            <v>She hui ke xue lun tan (xue shu yan jiu juan)</v>
          </cell>
        </row>
        <row r="5775">
          <cell r="A5775" t="str">
            <v>SHKP</v>
          </cell>
          <cell r="B5775" t="str">
            <v>社会科学评论</v>
          </cell>
          <cell r="C5775" t="str">
            <v>She hui ke xue ping lun</v>
          </cell>
        </row>
        <row r="5776">
          <cell r="A5776" t="str">
            <v>SHGC</v>
          </cell>
          <cell r="B5776" t="str">
            <v>社会科学文摘</v>
          </cell>
          <cell r="C5776" t="str">
            <v xml:space="preserve">She hui ke xue wen zhai </v>
          </cell>
        </row>
        <row r="5777">
          <cell r="A5777" t="str">
            <v>SHYJ</v>
          </cell>
          <cell r="B5777" t="str">
            <v>社会科学研究</v>
          </cell>
          <cell r="C5777" t="str">
            <v>She hui ke xue yan jiu</v>
          </cell>
        </row>
        <row r="5778">
          <cell r="A5778" t="str">
            <v>SHZX</v>
          </cell>
          <cell r="B5778" t="str">
            <v>社会科学战线</v>
          </cell>
          <cell r="C5778" t="str">
            <v>She hui ke xue zhan xian</v>
          </cell>
        </row>
        <row r="5779">
          <cell r="A5779" t="str">
            <v>SHKJ</v>
          </cell>
          <cell r="B5779" t="str">
            <v>社会科学家</v>
          </cell>
          <cell r="C5779" t="str">
            <v>She hui ke xue jia</v>
          </cell>
        </row>
        <row r="5780">
          <cell r="A5780" t="str">
            <v>SHXJ</v>
          </cell>
          <cell r="B5780" t="str">
            <v>社会学研究</v>
          </cell>
          <cell r="C5780" t="str">
            <v>She hui xue yan jiu</v>
          </cell>
        </row>
        <row r="5781">
          <cell r="A5781" t="str">
            <v>SHGI</v>
          </cell>
          <cell r="B5781" t="str">
            <v>社会与公益</v>
          </cell>
          <cell r="C5781" t="str">
            <v>She hui yu gong yi</v>
          </cell>
        </row>
        <row r="5782">
          <cell r="A5782" t="str">
            <v>SZYA</v>
          </cell>
          <cell r="B5782" t="str">
            <v>社会政策研究</v>
          </cell>
          <cell r="C5782" t="str">
            <v xml:space="preserve">She hui zheng ce yan jiu </v>
          </cell>
        </row>
        <row r="5783">
          <cell r="A5783" t="str">
            <v>ZLSH</v>
          </cell>
          <cell r="B5783" t="str">
            <v>社会治理</v>
          </cell>
          <cell r="C5783" t="str">
            <v xml:space="preserve">She hui zhi li </v>
          </cell>
        </row>
        <row r="5784">
          <cell r="A5784" t="str">
            <v>YJJZ</v>
          </cell>
          <cell r="B5784" t="str">
            <v>社会主义核心价值观研究</v>
          </cell>
          <cell r="C5784" t="str">
            <v xml:space="preserve">She hui zhu yi he xin jia zhi guan yan jiu </v>
          </cell>
        </row>
        <row r="5785">
          <cell r="A5785" t="str">
            <v>SHZT</v>
          </cell>
          <cell r="B5785" t="str">
            <v>社会主义论坛</v>
          </cell>
          <cell r="C5785" t="str">
            <v>She hui zhu yi lun tan</v>
          </cell>
        </row>
        <row r="5786">
          <cell r="A5786" t="str">
            <v>SHZY</v>
          </cell>
          <cell r="B5786" t="str">
            <v>社会主义研究</v>
          </cell>
          <cell r="C5786" t="str">
            <v>She hui zhu yi yan jiu</v>
          </cell>
        </row>
        <row r="5787">
          <cell r="A5787" t="str">
            <v>MIZN</v>
          </cell>
          <cell r="B5787" t="str">
            <v>社会福利(实务版)</v>
          </cell>
          <cell r="C5787" t="str">
            <v>She hui fu li</v>
          </cell>
        </row>
        <row r="5788">
          <cell r="A5788" t="str">
            <v>SHPL</v>
          </cell>
          <cell r="B5788" t="str">
            <v>社会学评论</v>
          </cell>
          <cell r="C5788" t="str">
            <v xml:space="preserve">She hui xue ping lun </v>
          </cell>
        </row>
        <row r="5789">
          <cell r="A5789" t="str">
            <v>SJTY</v>
          </cell>
          <cell r="B5789" t="str">
            <v>设计</v>
          </cell>
          <cell r="C5789" t="str">
            <v xml:space="preserve">She ji </v>
          </cell>
        </row>
        <row r="5790">
          <cell r="A5790" t="str">
            <v>JCGS</v>
          </cell>
          <cell r="B5790" t="str">
            <v>设计艺术研究</v>
          </cell>
          <cell r="C5790" t="str">
            <v>She ji yi shu yan jiu</v>
          </cell>
        </row>
        <row r="5791">
          <cell r="A5791" t="str">
            <v>SKXX</v>
          </cell>
          <cell r="B5791" t="str">
            <v>社科信息文荟</v>
          </cell>
          <cell r="C5791" t="str">
            <v>She ke xin xi wen hui</v>
          </cell>
        </row>
        <row r="5792">
          <cell r="A5792" t="str">
            <v>SKZH</v>
          </cell>
          <cell r="B5792" t="str">
            <v>社科纵横</v>
          </cell>
          <cell r="C5792" t="str">
            <v>She ke zong heng</v>
          </cell>
        </row>
        <row r="5793">
          <cell r="A5793" t="str">
            <v>SKZX</v>
          </cell>
          <cell r="B5793" t="str">
            <v>社科纵横(新理论版)</v>
          </cell>
          <cell r="C5793" t="str">
            <v>She ke zong heng (xin li lun ban)</v>
          </cell>
        </row>
        <row r="5794">
          <cell r="A5794" t="str">
            <v>HIEY</v>
          </cell>
          <cell r="B5794" t="str">
            <v>深地能源科技</v>
          </cell>
          <cell r="C5794" t="str">
            <v>Shen di neng yuan ke ji</v>
          </cell>
        </row>
        <row r="5795">
          <cell r="A5795" t="str">
            <v>SCLY</v>
          </cell>
          <cell r="B5795" t="str">
            <v>生产力研究</v>
          </cell>
          <cell r="C5795" t="str">
            <v>Sheng chan li yan jiu</v>
          </cell>
        </row>
        <row r="5796">
          <cell r="A5796" t="str">
            <v>JYSH</v>
          </cell>
          <cell r="B5796" t="str">
            <v>生活教育</v>
          </cell>
          <cell r="C5796" t="str">
            <v>Sheng huo jiao yu</v>
          </cell>
        </row>
        <row r="5797">
          <cell r="A5797" t="str">
            <v>JKSO</v>
          </cell>
          <cell r="B5797" t="str">
            <v>生活与健康</v>
          </cell>
          <cell r="C5797" t="str">
            <v>Sheng huo yu jian kang</v>
          </cell>
        </row>
        <row r="5798">
          <cell r="A5798" t="str">
            <v>SLKZ</v>
          </cell>
          <cell r="B5798" t="str">
            <v>生理科学进展</v>
          </cell>
          <cell r="C5798" t="str">
            <v xml:space="preserve">Sheng li ke xue jin zhan </v>
          </cell>
        </row>
        <row r="5799">
          <cell r="A5799" t="str">
            <v>SLXU</v>
          </cell>
          <cell r="B5799" t="str">
            <v>生理学报</v>
          </cell>
          <cell r="C5799" t="str">
            <v xml:space="preserve">Sheng li xue bao </v>
          </cell>
        </row>
        <row r="5800">
          <cell r="A5800" t="str">
            <v>SLYT</v>
          </cell>
          <cell r="B5800" t="str">
            <v>胜利油田党校学报</v>
          </cell>
          <cell r="C5800" t="str">
            <v>Sheng li you tian dang xiao xue bao</v>
          </cell>
        </row>
        <row r="5801">
          <cell r="A5801" t="str">
            <v>YTZD</v>
          </cell>
          <cell r="B5801" t="str">
            <v>胜利油田职工大学学报</v>
          </cell>
          <cell r="C5801" t="str">
            <v>Sheng li you tian zhi gong da xue xue bao</v>
          </cell>
        </row>
        <row r="5802">
          <cell r="A5802" t="str">
            <v>SMHX</v>
          </cell>
          <cell r="B5802" t="str">
            <v>生命的化学</v>
          </cell>
          <cell r="C5802" t="str">
            <v>Sheng ming de hua xue</v>
          </cell>
        </row>
        <row r="5803">
          <cell r="A5803" t="str">
            <v>SMKX</v>
          </cell>
          <cell r="B5803" t="str">
            <v>生命科学</v>
          </cell>
          <cell r="C5803" t="str">
            <v>Sheng ming ke xue</v>
          </cell>
        </row>
        <row r="5804">
          <cell r="A5804" t="str">
            <v>SMKY</v>
          </cell>
          <cell r="B5804" t="str">
            <v>生命科学研究</v>
          </cell>
          <cell r="C5804" t="str">
            <v>Sheng ming ke xue yan jiu</v>
          </cell>
        </row>
        <row r="5805">
          <cell r="A5805" t="str">
            <v>SBKY</v>
          </cell>
          <cell r="B5805" t="str">
            <v>生命科学仪器</v>
          </cell>
          <cell r="C5805" t="str">
            <v>Sheng ming ke xue yi qi</v>
          </cell>
        </row>
        <row r="5806">
          <cell r="A5806" t="str">
            <v>ZWZA</v>
          </cell>
          <cell r="B5806" t="str">
            <v>生命世界</v>
          </cell>
          <cell r="C5806" t="str">
            <v>Sheng ming shi jie</v>
          </cell>
        </row>
        <row r="5807">
          <cell r="A5807" t="str">
            <v>MFFF</v>
          </cell>
          <cell r="B5807" t="str">
            <v>生命与灾害</v>
          </cell>
          <cell r="C5807" t="str">
            <v>Sheng ming yu zai hai</v>
          </cell>
        </row>
        <row r="5808">
          <cell r="A5808" t="str">
            <v>SPSJ</v>
          </cell>
          <cell r="B5808" t="str">
            <v>声屏世界</v>
          </cell>
          <cell r="C5808" t="str">
            <v>Sheng ping shi jie</v>
          </cell>
        </row>
        <row r="5809">
          <cell r="A5809" t="str">
            <v>GGRZ</v>
          </cell>
          <cell r="B5809" t="str">
            <v>声屏世界·广告人</v>
          </cell>
          <cell r="C5809" t="str">
            <v xml:space="preserve">Sheng ping shi jie ·guang gao ren </v>
          </cell>
        </row>
        <row r="5810">
          <cell r="A5810" t="str">
            <v>DNGN</v>
          </cell>
          <cell r="B5810" t="str">
            <v>生态城市与绿色建筑</v>
          </cell>
          <cell r="C5810" t="str">
            <v>Dong gan (sheng tai cheng shi yu lü se jian zhu)</v>
          </cell>
        </row>
        <row r="5811">
          <cell r="A5811" t="str">
            <v>STDL</v>
          </cell>
          <cell r="B5811" t="str">
            <v>生态毒理学报</v>
          </cell>
          <cell r="C5811" t="str">
            <v>Sheng tai du li xue bao</v>
          </cell>
        </row>
        <row r="5812">
          <cell r="A5812" t="str">
            <v>TRYJ</v>
          </cell>
          <cell r="B5812" t="str">
            <v>生态环境学报</v>
          </cell>
          <cell r="C5812" t="str">
            <v>Sheng tai huan jing xue bao</v>
          </cell>
        </row>
        <row r="5813">
          <cell r="A5813" t="str">
            <v>STSH</v>
          </cell>
          <cell r="B5813" t="str">
            <v>生态环境损害研究</v>
          </cell>
          <cell r="C5813" t="str">
            <v>Sheng tai huan jing sun hai yan jiu</v>
          </cell>
        </row>
        <row r="5814">
          <cell r="A5814" t="str">
            <v>STJJ</v>
          </cell>
          <cell r="B5814" t="str">
            <v>生态经济</v>
          </cell>
          <cell r="C5814" t="str">
            <v>Sheng tai jing ji</v>
          </cell>
        </row>
        <row r="5815">
          <cell r="A5815" t="str">
            <v>STJX</v>
          </cell>
          <cell r="B5815" t="str">
            <v>生态经济(学术版)</v>
          </cell>
          <cell r="C5815" t="str">
            <v>Sheng tai jing ji (xue shu ban)</v>
          </cell>
        </row>
        <row r="5816">
          <cell r="A5816" t="str">
            <v>STKX</v>
          </cell>
          <cell r="B5816" t="str">
            <v>生态科学</v>
          </cell>
          <cell r="C5816" t="str">
            <v>Sheng tai ke xue</v>
          </cell>
        </row>
        <row r="5817">
          <cell r="A5817" t="str">
            <v>STWH</v>
          </cell>
          <cell r="B5817" t="str">
            <v>生态文化</v>
          </cell>
          <cell r="C5817" t="str">
            <v>Sheng tai wen hua</v>
          </cell>
        </row>
        <row r="5818">
          <cell r="A5818" t="str">
            <v>STWS</v>
          </cell>
          <cell r="B5818" t="str">
            <v>生态文明世界</v>
          </cell>
          <cell r="C5818" t="str">
            <v>Sheng tai wen ming shi jie</v>
          </cell>
        </row>
        <row r="5819">
          <cell r="A5819" t="str">
            <v>STXB</v>
          </cell>
          <cell r="B5819" t="str">
            <v>生态学报</v>
          </cell>
          <cell r="C5819" t="str">
            <v>Sheng tai xue bao</v>
          </cell>
        </row>
        <row r="5820">
          <cell r="A5820" t="str">
            <v>NCST</v>
          </cell>
          <cell r="B5820" t="str">
            <v>生态与农村环境学报</v>
          </cell>
          <cell r="C5820" t="str">
            <v>Sheng tai yu nong cun huan jing xue bao</v>
          </cell>
        </row>
        <row r="5821">
          <cell r="A5821" t="str">
            <v>LFYF</v>
          </cell>
          <cell r="B5821" t="str">
            <v>生态产业科学与磷氟工程</v>
          </cell>
          <cell r="C5821" t="str">
            <v>Lin fei yu fu fei</v>
          </cell>
        </row>
        <row r="5822">
          <cell r="A5822" t="str">
            <v>CSHY</v>
          </cell>
          <cell r="B5822" t="str">
            <v>生态文明研究</v>
          </cell>
          <cell r="C5822" t="str">
            <v xml:space="preserve">Cheng shi yu huan jing yan jiu </v>
          </cell>
        </row>
        <row r="5823">
          <cell r="A5823" t="str">
            <v>STXZ</v>
          </cell>
          <cell r="B5823" t="str">
            <v>生态学杂志</v>
          </cell>
          <cell r="C5823" t="str">
            <v>Sheng tai xue za zhi</v>
          </cell>
        </row>
        <row r="5824">
          <cell r="A5824" t="str">
            <v>STYZ</v>
          </cell>
          <cell r="B5824" t="str">
            <v>生态与资源</v>
          </cell>
          <cell r="C5824" t="str">
            <v>Sheng tai yu zi yuan</v>
          </cell>
        </row>
        <row r="5825">
          <cell r="A5825" t="str">
            <v>BFAH</v>
          </cell>
          <cell r="B5825" t="str">
            <v>生物安全与健康(英文)</v>
          </cell>
          <cell r="C5825" t="str">
            <v>Sheng wu an quan yu jian kang (ying wen)</v>
          </cell>
        </row>
        <row r="5826">
          <cell r="A5826" t="str">
            <v>SWCY</v>
          </cell>
          <cell r="B5826" t="str">
            <v>生物产业技术</v>
          </cell>
          <cell r="C5826" t="str">
            <v xml:space="preserve">Sheng wu chan ye ji shu </v>
          </cell>
        </row>
        <row r="5827">
          <cell r="A5827" t="str">
            <v>SWDY</v>
          </cell>
          <cell r="B5827" t="str">
            <v>生物多样性</v>
          </cell>
          <cell r="C5827" t="str">
            <v>Sheng wu duo yang xing</v>
          </cell>
        </row>
        <row r="5828">
          <cell r="A5828" t="str">
            <v>SHWU</v>
          </cell>
          <cell r="B5828" t="str">
            <v>生物工程学报</v>
          </cell>
          <cell r="C5828" t="str">
            <v>Sheng wu gong cheng xue bao</v>
          </cell>
        </row>
        <row r="5829">
          <cell r="A5829" t="str">
            <v>SWGK</v>
          </cell>
          <cell r="B5829" t="str">
            <v>生物骨科材料与临床研究</v>
          </cell>
          <cell r="C5829" t="str">
            <v xml:space="preserve">Sheng wu gu ke cai liao yu lin chuang yan jiu </v>
          </cell>
        </row>
        <row r="5830">
          <cell r="A5830" t="str">
            <v>SWHG</v>
          </cell>
          <cell r="B5830" t="str">
            <v>生物化工</v>
          </cell>
          <cell r="C5830" t="str">
            <v xml:space="preserve">Sheng wu hua gong </v>
          </cell>
        </row>
        <row r="5831">
          <cell r="A5831" t="str">
            <v>SHSW</v>
          </cell>
          <cell r="B5831" t="str">
            <v>生物化学与生物物理进展</v>
          </cell>
          <cell r="C5831" t="str">
            <v>Sheng wu hua xue yu sheng wu wu li jin zhan</v>
          </cell>
        </row>
        <row r="5832">
          <cell r="A5832" t="str">
            <v>SWJG</v>
          </cell>
          <cell r="B5832" t="str">
            <v>生物加工过程</v>
          </cell>
          <cell r="C5832" t="str">
            <v>Sheng wu jia gong guo cheng</v>
          </cell>
        </row>
        <row r="5833">
          <cell r="A5833" t="str">
            <v>SHJH</v>
          </cell>
          <cell r="B5833" t="str">
            <v>生物进化</v>
          </cell>
          <cell r="C5833" t="str">
            <v>Sheng wu jin hua</v>
          </cell>
        </row>
        <row r="5834">
          <cell r="A5834" t="str">
            <v>SWJS</v>
          </cell>
          <cell r="B5834" t="str">
            <v>生物技术</v>
          </cell>
          <cell r="C5834" t="str">
            <v>Sheng wu ji shu</v>
          </cell>
        </row>
        <row r="5835">
          <cell r="A5835" t="str">
            <v>SWJZ</v>
          </cell>
          <cell r="B5835" t="str">
            <v>生物技术进展</v>
          </cell>
          <cell r="C5835" t="str">
            <v>Sheng wu ji shu jin zhan</v>
          </cell>
        </row>
        <row r="5836">
          <cell r="A5836" t="str">
            <v>SWJJ</v>
          </cell>
          <cell r="B5836" t="str">
            <v>生物技术世界</v>
          </cell>
          <cell r="C5836" t="str">
            <v>Sheng wu ji shu shi jie</v>
          </cell>
        </row>
        <row r="5837">
          <cell r="A5837" t="str">
            <v>SWJT</v>
          </cell>
          <cell r="B5837" t="str">
            <v>生物技术通报</v>
          </cell>
          <cell r="C5837" t="str">
            <v>Sheng wu ji shu tong bao</v>
          </cell>
        </row>
        <row r="5838">
          <cell r="A5838" t="str">
            <v>SWTX</v>
          </cell>
          <cell r="B5838" t="str">
            <v>生物技术通讯</v>
          </cell>
          <cell r="C5838" t="str">
            <v>Sheng wu ji shu tong xun</v>
          </cell>
        </row>
        <row r="5839">
          <cell r="A5839" t="str">
            <v>SWSX</v>
          </cell>
          <cell r="B5839" t="str">
            <v>生物数学学报</v>
          </cell>
          <cell r="C5839" t="str">
            <v>Sheng wu shu xue xue bao</v>
          </cell>
        </row>
        <row r="5840">
          <cell r="A5840" t="str">
            <v>SWWL</v>
          </cell>
          <cell r="B5840" t="str">
            <v>生物物理学报</v>
          </cell>
          <cell r="C5840" t="str">
            <v>Sheng wu wu li xue bao</v>
          </cell>
        </row>
        <row r="5841">
          <cell r="A5841" t="str">
            <v>XXSW</v>
          </cell>
          <cell r="B5841" t="str">
            <v>生物信息学</v>
          </cell>
          <cell r="C5841" t="str">
            <v>Sheng wu xin xi xue</v>
          </cell>
        </row>
        <row r="5842">
          <cell r="A5842" t="str">
            <v>SDSG</v>
          </cell>
          <cell r="B5842" t="str">
            <v>生物医学工程研究</v>
          </cell>
          <cell r="C5842" t="str">
            <v xml:space="preserve">Sheng wu yi xue gong cheng yan jiu </v>
          </cell>
        </row>
        <row r="5843">
          <cell r="A5843" t="str">
            <v>SGLC</v>
          </cell>
          <cell r="B5843" t="str">
            <v>生物医学工程与临床</v>
          </cell>
          <cell r="C5843" t="str">
            <v xml:space="preserve">Sheng wu yi xue gong cheng yu lin chuang </v>
          </cell>
        </row>
        <row r="5844">
          <cell r="A5844" t="str">
            <v>SHYC</v>
          </cell>
          <cell r="B5844" t="str">
            <v>生物医学工程学进展</v>
          </cell>
          <cell r="C5844" t="str">
            <v xml:space="preserve">Sheng wu yi xue gong cheng xue jin zhan </v>
          </cell>
        </row>
        <row r="5845">
          <cell r="A5845" t="str">
            <v>SWGC</v>
          </cell>
          <cell r="B5845" t="str">
            <v>生物医学工程学杂志</v>
          </cell>
          <cell r="C5845" t="str">
            <v xml:space="preserve">Sheng wu yi xue gong cheng xue za zhi </v>
          </cell>
        </row>
        <row r="5846">
          <cell r="A5846" t="str">
            <v>SWZH</v>
          </cell>
          <cell r="B5846" t="str">
            <v>生物医学转化</v>
          </cell>
          <cell r="C5846" t="str">
            <v>Sheng wu yi xue zhuan hua</v>
          </cell>
        </row>
        <row r="5847">
          <cell r="A5847" t="str">
            <v>HXZI</v>
          </cell>
          <cell r="B5847" t="str">
            <v>生物灾害科学</v>
          </cell>
          <cell r="C5847" t="str">
            <v xml:space="preserve">Sheng wu zai hai ke xue </v>
          </cell>
        </row>
        <row r="5848">
          <cell r="A5848" t="str">
            <v>LCHG</v>
          </cell>
          <cell r="B5848" t="str">
            <v>生物质化学工程</v>
          </cell>
          <cell r="C5848" t="str">
            <v>Sheng wu zhi hua xue gong cheng</v>
          </cell>
        </row>
        <row r="5849">
          <cell r="A5849" t="str">
            <v>AJSH</v>
          </cell>
          <cell r="B5849" t="str">
            <v>生物资源</v>
          </cell>
          <cell r="C5849" t="str">
            <v>An ji suan he sheng wu zi yuan</v>
          </cell>
        </row>
        <row r="5850">
          <cell r="A5850" t="str">
            <v>JOBR</v>
          </cell>
          <cell r="B5850" t="str">
            <v>生物组学研究杂志(英文)</v>
          </cell>
          <cell r="C5850" t="str">
            <v>Sheng wu zu xue yan jiu za zhi (ying wen)</v>
          </cell>
        </row>
        <row r="5851">
          <cell r="A5851" t="str">
            <v>HDKC</v>
          </cell>
          <cell r="B5851" t="str">
            <v>生物安全学报(中英文)</v>
          </cell>
          <cell r="C5851" t="str">
            <v>Sheng wu an quan xue bao</v>
          </cell>
        </row>
        <row r="5852">
          <cell r="A5852" t="str">
            <v>SWJX</v>
          </cell>
          <cell r="B5852" t="str">
            <v>生物学教学</v>
          </cell>
          <cell r="C5852" t="str">
            <v>Sheng wu xue jiao xue</v>
          </cell>
        </row>
        <row r="5853">
          <cell r="A5853" t="str">
            <v>SWXT</v>
          </cell>
          <cell r="B5853" t="str">
            <v>生物学通报</v>
          </cell>
          <cell r="C5853" t="str">
            <v>Sheng wu xue tong bao</v>
          </cell>
        </row>
        <row r="5854">
          <cell r="A5854" t="str">
            <v>SWXZ</v>
          </cell>
          <cell r="B5854" t="str">
            <v>生物学杂志</v>
          </cell>
          <cell r="C5854" t="str">
            <v>Sheng wu xue za zhi</v>
          </cell>
        </row>
        <row r="5855">
          <cell r="A5855" t="str">
            <v>SXJS</v>
          </cell>
          <cell r="B5855" t="str">
            <v>声学技术</v>
          </cell>
          <cell r="C5855" t="str">
            <v>Sheng xue ji shu</v>
          </cell>
        </row>
        <row r="5856">
          <cell r="A5856" t="str">
            <v>XIBA</v>
          </cell>
          <cell r="B5856" t="str">
            <v>声学学报</v>
          </cell>
          <cell r="C5856" t="str">
            <v>Sheng xue xue bao</v>
          </cell>
        </row>
        <row r="5857">
          <cell r="A5857" t="str">
            <v>SXDG</v>
          </cell>
          <cell r="B5857" t="str">
            <v>声学与电子工程</v>
          </cell>
          <cell r="C5857" t="str">
            <v>Sheng xue yu dian zi gong cheng</v>
          </cell>
        </row>
        <row r="5858">
          <cell r="A5858" t="str">
            <v>SZYX</v>
          </cell>
          <cell r="B5858" t="str">
            <v>生殖医学杂志</v>
          </cell>
          <cell r="C5858" t="str">
            <v xml:space="preserve">Sheng zhi yi xue za zhi </v>
          </cell>
        </row>
        <row r="5859">
          <cell r="A5859" t="str">
            <v>SZBW</v>
          </cell>
          <cell r="B5859" t="str">
            <v>生殖与发育医学(英文)</v>
          </cell>
          <cell r="C5859" t="str">
            <v>Sheng zhi yu fa yu yi xue (ying wen ban)</v>
          </cell>
        </row>
        <row r="5860">
          <cell r="A5860" t="str">
            <v>YJJH</v>
          </cell>
          <cell r="B5860" t="str">
            <v>神话研究集刊</v>
          </cell>
          <cell r="C5860" t="str">
            <v>Shen hua yan jiu ji kan</v>
          </cell>
        </row>
        <row r="5861">
          <cell r="A5861" t="str">
            <v>SHUA</v>
          </cell>
          <cell r="B5861" t="str">
            <v>参花</v>
          </cell>
          <cell r="C5861" t="str">
            <v>Can hua (shang)</v>
          </cell>
        </row>
        <row r="5862">
          <cell r="A5862" t="str">
            <v>SHWH</v>
          </cell>
          <cell r="B5862" t="str">
            <v>参花(下)</v>
          </cell>
          <cell r="C5862" t="str">
            <v>Can hua (xia)</v>
          </cell>
        </row>
        <row r="5863">
          <cell r="A5863" t="str">
            <v>SJCG</v>
          </cell>
          <cell r="B5863" t="str">
            <v>审计观察</v>
          </cell>
          <cell r="C5863" t="str">
            <v>Shen ji guan cha</v>
          </cell>
        </row>
        <row r="5864">
          <cell r="A5864" t="str">
            <v>SJLS</v>
          </cell>
          <cell r="B5864" t="str">
            <v>审计理论与实践</v>
          </cell>
          <cell r="C5864" t="str">
            <v>Shen ji li lun yu shi jian</v>
          </cell>
        </row>
        <row r="5865">
          <cell r="A5865" t="str">
            <v>SJYZ</v>
          </cell>
          <cell r="B5865" t="str">
            <v>审计研究</v>
          </cell>
          <cell r="C5865" t="str">
            <v>Shen ji yan jiu</v>
          </cell>
        </row>
        <row r="5866">
          <cell r="A5866" t="str">
            <v>SJYJ</v>
          </cell>
          <cell r="B5866" t="str">
            <v>审计与经济研究</v>
          </cell>
          <cell r="C5866" t="str">
            <v>Shen ji yu jing ji yan jiu</v>
          </cell>
        </row>
        <row r="5867">
          <cell r="A5867" t="str">
            <v>JXSS</v>
          </cell>
          <cell r="B5867" t="str">
            <v>审计与理财</v>
          </cell>
          <cell r="C5867" t="str">
            <v>Shen ji yu li cai</v>
          </cell>
        </row>
        <row r="5868">
          <cell r="A5868" t="str">
            <v>SJYK</v>
          </cell>
          <cell r="B5868" t="str">
            <v>审计月刊</v>
          </cell>
          <cell r="C5868" t="str">
            <v>Shen ji yue kan</v>
          </cell>
        </row>
        <row r="5869">
          <cell r="A5869" t="str">
            <v>JBJS</v>
          </cell>
          <cell r="B5869" t="str">
            <v>神经疾病与精神卫生</v>
          </cell>
          <cell r="C5869" t="str">
            <v xml:space="preserve">Shen jing ji bing yu jing shen wei sheng </v>
          </cell>
        </row>
        <row r="5870">
          <cell r="A5870" t="str">
            <v>SJJP</v>
          </cell>
          <cell r="B5870" t="str">
            <v>神经解剖学杂志</v>
          </cell>
          <cell r="C5870" t="str">
            <v xml:space="preserve">Shen jing jie po xue za zhi </v>
          </cell>
        </row>
        <row r="5871">
          <cell r="A5871" t="str">
            <v>GWKF</v>
          </cell>
          <cell r="B5871" t="str">
            <v>神经损伤与功能重建</v>
          </cell>
          <cell r="C5871" t="str">
            <v xml:space="preserve">Shen jing sun shang yu gong neng zhong jian </v>
          </cell>
        </row>
        <row r="5872">
          <cell r="A5872" t="str">
            <v>ZJKB</v>
          </cell>
          <cell r="B5872" t="str">
            <v>神经药理学报</v>
          </cell>
          <cell r="C5872" t="str">
            <v xml:space="preserve">Shen jing yao li xue bao </v>
          </cell>
        </row>
        <row r="5873">
          <cell r="A5873" t="str">
            <v>SBKF</v>
          </cell>
          <cell r="B5873" t="str">
            <v>神经病学与神经康复学杂志</v>
          </cell>
          <cell r="C5873" t="str">
            <v xml:space="preserve">Shen jing bing xue yu shen jing kang fu xue za zhi </v>
          </cell>
        </row>
        <row r="5874">
          <cell r="A5874" t="str">
            <v>SKTC</v>
          </cell>
          <cell r="B5874" t="str">
            <v>深空探测学报(中英文)</v>
          </cell>
          <cell r="C5874" t="str">
            <v xml:space="preserve">Shen kong tan ce xue bao </v>
          </cell>
        </row>
        <row r="5875">
          <cell r="A5875" t="str">
            <v>SYXX</v>
          </cell>
          <cell r="B5875" t="str">
            <v>沈阳大学学报(社会科学版)</v>
          </cell>
          <cell r="C5875" t="str">
            <v>Shenyang da xue xue bao (she hui ke xue ban)</v>
          </cell>
        </row>
        <row r="5876">
          <cell r="A5876" t="str">
            <v>SYDA</v>
          </cell>
          <cell r="B5876" t="str">
            <v>沈阳大学学报(自然科学版)</v>
          </cell>
          <cell r="C5876" t="str">
            <v>Shenyang da xue xue bao (zi ran ke xue ban)</v>
          </cell>
        </row>
        <row r="5877">
          <cell r="A5877" t="str">
            <v>SYXK</v>
          </cell>
          <cell r="B5877" t="str">
            <v>沈阳干部学刊</v>
          </cell>
          <cell r="C5877" t="str">
            <v>Shenyang gan bu xue kan</v>
          </cell>
        </row>
        <row r="5878">
          <cell r="A5878" t="str">
            <v>LNSW</v>
          </cell>
          <cell r="B5878" t="str">
            <v>沈阳工程学院学报(社会科学版)</v>
          </cell>
          <cell r="C5878" t="str">
            <v>Shenyang gong cheng xue yuan xue bao (she hui ke xue ban)</v>
          </cell>
        </row>
        <row r="5879">
          <cell r="A5879" t="str">
            <v>SYDL</v>
          </cell>
          <cell r="B5879" t="str">
            <v>沈阳工程学院学报(自然科学版)</v>
          </cell>
          <cell r="C5879" t="str">
            <v>Shenyang gong cheng xue yuan xue bao (zi ran ke xue ban)</v>
          </cell>
        </row>
        <row r="5880">
          <cell r="A5880" t="str">
            <v>SYGY</v>
          </cell>
          <cell r="B5880" t="str">
            <v>沈阳工业大学学报</v>
          </cell>
          <cell r="C5880" t="str">
            <v>Shenyang gong ye da xue xue bao</v>
          </cell>
        </row>
        <row r="5881">
          <cell r="A5881" t="str">
            <v>SHES</v>
          </cell>
          <cell r="B5881" t="str">
            <v>沈阳工业大学学报(社会科学版)</v>
          </cell>
          <cell r="C5881" t="str">
            <v>Shenyang gong ye da xue xue bao (she hui ke xue ban)</v>
          </cell>
        </row>
        <row r="5882">
          <cell r="A5882" t="str">
            <v>HKGX</v>
          </cell>
          <cell r="B5882" t="str">
            <v>沈阳航空航天大学学报</v>
          </cell>
          <cell r="C5882" t="str">
            <v>Shenyang hang kong hang tian da xue xue bao</v>
          </cell>
        </row>
        <row r="5883">
          <cell r="A5883" t="str">
            <v>SYHY</v>
          </cell>
          <cell r="B5883" t="str">
            <v>沈阳化工大学学报</v>
          </cell>
          <cell r="C5883" t="str">
            <v>Shenyang hua gong da xue xue bao</v>
          </cell>
        </row>
        <row r="5884">
          <cell r="A5884" t="str">
            <v>SJSH</v>
          </cell>
          <cell r="B5884" t="str">
            <v>沈阳建筑大学学报(社会科学版)</v>
          </cell>
          <cell r="C5884" t="str">
            <v>Shenyang jian zhu da xue xue bao (she hui ke xue ban)</v>
          </cell>
        </row>
        <row r="5885">
          <cell r="A5885" t="str">
            <v>SYJZ</v>
          </cell>
          <cell r="B5885" t="str">
            <v>沈阳建筑大学学报(自然科学版)</v>
          </cell>
          <cell r="C5885" t="str">
            <v>Shenyang jian zhu da xue xue bao (zi ran ke xue ban)</v>
          </cell>
        </row>
        <row r="5886">
          <cell r="A5886" t="str">
            <v>SGXY</v>
          </cell>
          <cell r="B5886" t="str">
            <v>沈阳理工大学学报</v>
          </cell>
          <cell r="C5886" t="str">
            <v>Shenyang li gong da xue xue bao</v>
          </cell>
        </row>
        <row r="5887">
          <cell r="A5887" t="str">
            <v>SYNY</v>
          </cell>
          <cell r="B5887" t="str">
            <v>沈阳农业大学学报</v>
          </cell>
          <cell r="C5887" t="str">
            <v>Shenyang nong ye da xue xue bao</v>
          </cell>
        </row>
        <row r="5888">
          <cell r="A5888" t="str">
            <v>SYLD</v>
          </cell>
          <cell r="B5888" t="str">
            <v>沈阳农业大学学报(社会科学版)</v>
          </cell>
          <cell r="C5888" t="str">
            <v>Shenyang nong ye da xue xue bao (she hui ke xue ban)</v>
          </cell>
        </row>
        <row r="5889">
          <cell r="A5889" t="str">
            <v>LJXY</v>
          </cell>
          <cell r="B5889" t="str">
            <v>沈阳师范大学学报(教育科学版)</v>
          </cell>
          <cell r="C5889" t="str">
            <v>Liaoning jiao yu xing zheng xue yuan xue bao</v>
          </cell>
        </row>
        <row r="5890">
          <cell r="A5890" t="str">
            <v>SYSS</v>
          </cell>
          <cell r="B5890" t="str">
            <v>沈阳师范大学学报(社会科学版)</v>
          </cell>
          <cell r="C5890" t="str">
            <v>Shenyang shi fan da xue xue bao (she hui ke xue ban)</v>
          </cell>
        </row>
        <row r="5891">
          <cell r="A5891" t="str">
            <v>SYSX</v>
          </cell>
          <cell r="B5891" t="str">
            <v>沈阳师范大学学报(自然科学版)</v>
          </cell>
          <cell r="C5891" t="str">
            <v>Shenyang shi fan da xue xue bao (zi ran ke xue ban)</v>
          </cell>
        </row>
        <row r="5892">
          <cell r="A5892" t="str">
            <v>SYTB</v>
          </cell>
          <cell r="B5892" t="str">
            <v>沈阳体育学院学报</v>
          </cell>
          <cell r="C5892" t="str">
            <v>Shenyang ti yu xue yuan xue bao</v>
          </cell>
        </row>
        <row r="5893">
          <cell r="A5893" t="str">
            <v>SYYD</v>
          </cell>
          <cell r="B5893" t="str">
            <v>沈阳药科大学学报</v>
          </cell>
          <cell r="C5893" t="str">
            <v xml:space="preserve">Shenyang yao ke da xue xue bao </v>
          </cell>
        </row>
        <row r="5894">
          <cell r="A5894" t="str">
            <v>SYYX</v>
          </cell>
          <cell r="B5894" t="str">
            <v>沈阳医学院学报</v>
          </cell>
          <cell r="C5894" t="str">
            <v xml:space="preserve">Shenyang yi xue yuan xue bao </v>
          </cell>
        </row>
        <row r="5895">
          <cell r="A5895" t="str">
            <v>SHYA</v>
          </cell>
          <cell r="B5895" t="str">
            <v>沈阳市人民政府公报</v>
          </cell>
          <cell r="C5895" t="str">
            <v>Shenyang Shi ren min zheng fu gong bao</v>
          </cell>
        </row>
        <row r="5896">
          <cell r="A5896" t="str">
            <v>SZBY</v>
          </cell>
          <cell r="B5896" t="str">
            <v>肾脏病与透析肾移植杂志</v>
          </cell>
          <cell r="C5896" t="str">
            <v xml:space="preserve">Shen zang bing yu tou xi shen yi zhi za zhi </v>
          </cell>
        </row>
        <row r="5897">
          <cell r="A5897" t="str">
            <v>SZDL</v>
          </cell>
          <cell r="B5897" t="str">
            <v>深圳大学学报(理工版)</v>
          </cell>
          <cell r="C5897" t="str">
            <v>Shenzhen da xue xue bao (li gong ban)</v>
          </cell>
        </row>
        <row r="5898">
          <cell r="A5898" t="str">
            <v>SZDS</v>
          </cell>
          <cell r="B5898" t="str">
            <v>深圳大学学报(人文社会科学版)</v>
          </cell>
          <cell r="C5898" t="str">
            <v>Shenzhen da xue xue bao (ren wen she hui ke xue ban)</v>
          </cell>
        </row>
        <row r="5899">
          <cell r="A5899" t="str">
            <v>SZKX</v>
          </cell>
          <cell r="B5899" t="str">
            <v>深圳社会科学</v>
          </cell>
          <cell r="C5899" t="str">
            <v>Shenzhen she hui ke xue</v>
          </cell>
        </row>
        <row r="5900">
          <cell r="A5900" t="str">
            <v>SZTQ</v>
          </cell>
          <cell r="B5900" t="str">
            <v>深圳特区科技</v>
          </cell>
          <cell r="C5900" t="str">
            <v>Shenzhen Tequ ke ji</v>
          </cell>
        </row>
        <row r="5901">
          <cell r="A5901" t="str">
            <v>SZXZ</v>
          </cell>
          <cell r="B5901" t="str">
            <v>深圳信息职业技术学院学报</v>
          </cell>
          <cell r="C5901" t="str">
            <v>Shenzhen xin xi zhi ye ji shu xue yuan xue bao</v>
          </cell>
        </row>
        <row r="5902">
          <cell r="A5902" t="str">
            <v>SZZJ</v>
          </cell>
          <cell r="B5902" t="str">
            <v>深圳职业技术大学学报</v>
          </cell>
          <cell r="C5902" t="str">
            <v>Shenzhen zhi ye ji shu xue yuan xue bao</v>
          </cell>
        </row>
        <row r="5903">
          <cell r="A5903" t="str">
            <v>SZZX</v>
          </cell>
          <cell r="B5903" t="str">
            <v>深圳中西医结合杂志</v>
          </cell>
          <cell r="C5903" t="str">
            <v xml:space="preserve">Shen zhen zhong xi yi jie he za zhi </v>
          </cell>
        </row>
        <row r="5904">
          <cell r="A5904" t="str">
            <v>SZRZ</v>
          </cell>
          <cell r="B5904" t="str">
            <v>深圳市人民政府公报</v>
          </cell>
          <cell r="C5904" t="str">
            <v>Shenzhen Shi ren min zheng fu gong bao</v>
          </cell>
        </row>
        <row r="5905">
          <cell r="A5905" t="str">
            <v>SZMS</v>
          </cell>
          <cell r="B5905" t="str">
            <v>神州民俗(学术版)</v>
          </cell>
          <cell r="C5905" t="str">
            <v>Shen zhou min su (xue shu ban)</v>
          </cell>
        </row>
        <row r="5906">
          <cell r="A5906" t="str">
            <v>SZXR</v>
          </cell>
          <cell r="B5906" t="str">
            <v>神州学人</v>
          </cell>
          <cell r="C5906" t="str">
            <v>Shen zhou xue ren</v>
          </cell>
        </row>
        <row r="5907">
          <cell r="A5907" t="str">
            <v>EZYJ</v>
          </cell>
          <cell r="B5907" t="str">
            <v>沈周研究</v>
          </cell>
          <cell r="C5907" t="str">
            <v>Shen zhou yan jiu</v>
          </cell>
        </row>
        <row r="5908">
          <cell r="A5908" t="str">
            <v>RFID</v>
          </cell>
          <cell r="B5908" t="str">
            <v>射频世界</v>
          </cell>
          <cell r="C5908" t="str">
            <v>She pin shi jie</v>
          </cell>
        </row>
        <row r="5909">
          <cell r="A5909" t="str">
            <v>SQJZ</v>
          </cell>
          <cell r="B5909" t="str">
            <v>社区矫正理论与实践</v>
          </cell>
          <cell r="C5909" t="str">
            <v>She qu jiao zheng li lun yu shi jian</v>
          </cell>
        </row>
        <row r="5910">
          <cell r="A5910" t="str">
            <v>SQYX</v>
          </cell>
          <cell r="B5910" t="str">
            <v>社区医学杂志</v>
          </cell>
          <cell r="C5910" t="str">
            <v xml:space="preserve">She qu yi xue za zhi </v>
          </cell>
        </row>
        <row r="5911">
          <cell r="A5911" t="str">
            <v>SQWH</v>
          </cell>
          <cell r="B5911" t="str">
            <v>社区文化</v>
          </cell>
          <cell r="C5911" t="str">
            <v>She qu wen hua</v>
          </cell>
        </row>
        <row r="5912">
          <cell r="A5912" t="str">
            <v>SSZC</v>
          </cell>
          <cell r="B5912" t="str">
            <v>涉世之初</v>
          </cell>
          <cell r="C5912" t="str">
            <v>She shi zhi chu</v>
          </cell>
        </row>
        <row r="5913">
          <cell r="A5913" t="str">
            <v>SHDA</v>
          </cell>
          <cell r="B5913" t="str">
            <v>师道</v>
          </cell>
          <cell r="C5913" t="str">
            <v>Shi dao</v>
          </cell>
        </row>
        <row r="5914">
          <cell r="A5914" t="str">
            <v>SCAA</v>
          </cell>
          <cell r="B5914" t="str">
            <v>石材</v>
          </cell>
          <cell r="C5914" t="str">
            <v>Shi cai</v>
          </cell>
        </row>
        <row r="5915">
          <cell r="A5915" t="str">
            <v>GSXZ</v>
          </cell>
          <cell r="B5915" t="str">
            <v>市场监督管理</v>
          </cell>
          <cell r="C5915" t="str">
            <v>Gong shang xing zheng guan li</v>
          </cell>
        </row>
        <row r="5916">
          <cell r="A5916" t="str">
            <v>FJXX</v>
          </cell>
          <cell r="B5916" t="str">
            <v>市场监管与质量技术研究</v>
          </cell>
          <cell r="C5916" t="str">
            <v>Zhi liang ji shu jian du yan jiu</v>
          </cell>
        </row>
        <row r="5917">
          <cell r="A5917" t="str">
            <v>SCJY</v>
          </cell>
          <cell r="B5917" t="str">
            <v>市场经济研究</v>
          </cell>
          <cell r="C5917" t="str">
            <v>Shi chang jing ji yan jiu</v>
          </cell>
        </row>
        <row r="5918">
          <cell r="A5918" t="str">
            <v>SHLW</v>
          </cell>
          <cell r="B5918" t="str">
            <v>市场瞭望</v>
          </cell>
          <cell r="C5918" t="str">
            <v>Shi chang liao wang</v>
          </cell>
        </row>
        <row r="5919">
          <cell r="A5919" t="str">
            <v>SCLC</v>
          </cell>
          <cell r="B5919" t="str">
            <v>市场瞭望(上半月)</v>
          </cell>
          <cell r="C5919" t="str">
            <v>Shi chang liao wang (shang ban yue)</v>
          </cell>
        </row>
        <row r="5920">
          <cell r="A5920" t="str">
            <v>JHTS</v>
          </cell>
          <cell r="B5920" t="str">
            <v>市场论坛</v>
          </cell>
          <cell r="C5920" t="str">
            <v>Shi chang lun tan</v>
          </cell>
        </row>
        <row r="5921">
          <cell r="A5921" t="str">
            <v>YJSC</v>
          </cell>
          <cell r="B5921" t="str">
            <v>市场研究</v>
          </cell>
          <cell r="C5921" t="str">
            <v>Shi chang yan jiu</v>
          </cell>
        </row>
        <row r="5922">
          <cell r="A5922" t="str">
            <v>SCYD</v>
          </cell>
          <cell r="B5922" t="str">
            <v>市场营销导刊</v>
          </cell>
          <cell r="C5922" t="str">
            <v>Shi chang ying xiao dao kan</v>
          </cell>
        </row>
        <row r="5923">
          <cell r="A5923" t="str">
            <v>SCDN</v>
          </cell>
          <cell r="B5923" t="str">
            <v>市场与电脑</v>
          </cell>
          <cell r="C5923" t="str">
            <v xml:space="preserve">Shi chang yu ji suan ji </v>
          </cell>
        </row>
        <row r="5924">
          <cell r="A5924" t="str">
            <v>SCZK</v>
          </cell>
          <cell r="B5924" t="str">
            <v>市场周刊</v>
          </cell>
          <cell r="C5924" t="str">
            <v>Shi chang zhou kan (li lun yan jiu)</v>
          </cell>
        </row>
        <row r="5925">
          <cell r="A5925" t="str">
            <v>WIAI</v>
          </cell>
          <cell r="B5925" t="str">
            <v>市场周刊.商务</v>
          </cell>
          <cell r="C5925" t="str">
            <v xml:space="preserve">Shi chang zhou kan </v>
          </cell>
        </row>
        <row r="5926">
          <cell r="A5926" t="str">
            <v>SCTL</v>
          </cell>
          <cell r="B5926" t="str">
            <v>市场周刊(管理探索)</v>
          </cell>
          <cell r="C5926" t="str">
            <v>Shi chang zhou kan (guan li tan suo)</v>
          </cell>
        </row>
        <row r="5927">
          <cell r="A5927" t="str">
            <v>SCZW</v>
          </cell>
          <cell r="B5927" t="str">
            <v>市场周刊.新物流</v>
          </cell>
          <cell r="C5927" t="str">
            <v xml:space="preserve">Shi chang zhou kan .xin wu liu </v>
          </cell>
        </row>
        <row r="5928">
          <cell r="A5928" t="str">
            <v>SDBG</v>
          </cell>
          <cell r="B5928" t="str">
            <v>时代报告</v>
          </cell>
          <cell r="C5928" t="str">
            <v xml:space="preserve">Shi dai bao gao </v>
          </cell>
        </row>
        <row r="5929">
          <cell r="A5929" t="str">
            <v>SDBB</v>
          </cell>
          <cell r="B5929" t="str">
            <v>时代报告(奔流)</v>
          </cell>
          <cell r="C5929" t="str">
            <v>Shi dai bao gao (ben liu)</v>
          </cell>
        </row>
        <row r="5930">
          <cell r="A5930" t="str">
            <v>HLCK</v>
          </cell>
          <cell r="B5930" t="str">
            <v>时代财会</v>
          </cell>
          <cell r="C5930" t="str">
            <v>Shi dai cai kuai</v>
          </cell>
        </row>
        <row r="5931">
          <cell r="A5931" t="str">
            <v>HNZF</v>
          </cell>
          <cell r="B5931" t="str">
            <v>时代法学</v>
          </cell>
          <cell r="C5931" t="str">
            <v>Shi dai fa xue</v>
          </cell>
        </row>
        <row r="5932">
          <cell r="A5932" t="str">
            <v>SDFC</v>
          </cell>
          <cell r="B5932" t="str">
            <v>时代风采</v>
          </cell>
          <cell r="C5932" t="str">
            <v>Shi dai feng cai</v>
          </cell>
        </row>
        <row r="5933">
          <cell r="A5933" t="str">
            <v>SDJZ</v>
          </cell>
          <cell r="B5933" t="str">
            <v>时代建筑</v>
          </cell>
          <cell r="C5933" t="str">
            <v>Shi dai jian zhu</v>
          </cell>
        </row>
        <row r="5934">
          <cell r="A5934" t="str">
            <v>CSGF</v>
          </cell>
          <cell r="B5934" t="str">
            <v>时代教育</v>
          </cell>
          <cell r="C5934" t="str">
            <v xml:space="preserve">Shi dai jiao yu </v>
          </cell>
        </row>
        <row r="5935">
          <cell r="A5935" t="str">
            <v>SDMJ</v>
          </cell>
          <cell r="B5935" t="str">
            <v>时代经贸</v>
          </cell>
          <cell r="C5935" t="str">
            <v>Shi dai jing mao</v>
          </cell>
        </row>
        <row r="5936">
          <cell r="A5936" t="str">
            <v>SDLL</v>
          </cell>
          <cell r="B5936" t="str">
            <v>时代经贸(下旬刊)</v>
          </cell>
          <cell r="C5936" t="str">
            <v>Shi dai jing mao (xia xun kan)</v>
          </cell>
        </row>
        <row r="5937">
          <cell r="A5937" t="str">
            <v>YNJR</v>
          </cell>
          <cell r="B5937" t="str">
            <v>时代金融</v>
          </cell>
          <cell r="C5937" t="str">
            <v>Shi dai jin rong</v>
          </cell>
        </row>
        <row r="5938">
          <cell r="A5938" t="str">
            <v>HNNJ</v>
          </cell>
          <cell r="B5938" t="str">
            <v>时代农机</v>
          </cell>
          <cell r="C5938" t="str">
            <v xml:space="preserve">Shi dai nong ji </v>
          </cell>
        </row>
        <row r="5939">
          <cell r="A5939" t="str">
            <v>SDQE</v>
          </cell>
          <cell r="B5939" t="str">
            <v>时代汽车</v>
          </cell>
          <cell r="C5939" t="str">
            <v>Shi dai qi che</v>
          </cell>
        </row>
        <row r="5940">
          <cell r="A5940" t="str">
            <v>CZSR</v>
          </cell>
          <cell r="B5940" t="str">
            <v>时代数学学习(八年级)</v>
          </cell>
          <cell r="C5940" t="str">
            <v>Shi dai shu xue xue xi (ba nian ji)</v>
          </cell>
        </row>
        <row r="5941">
          <cell r="A5941" t="str">
            <v>SDDY</v>
          </cell>
          <cell r="B5941" t="str">
            <v>时代文学(上半月)</v>
          </cell>
          <cell r="C5941" t="str">
            <v>Shi dai wen xue (shang ban yue)</v>
          </cell>
        </row>
        <row r="5942">
          <cell r="A5942" t="str">
            <v>SDWL</v>
          </cell>
          <cell r="B5942" t="str">
            <v>时代文学(下半月)</v>
          </cell>
          <cell r="C5942" t="str">
            <v>Shi dai wen xue (xia ban yue)</v>
          </cell>
        </row>
        <row r="5943">
          <cell r="A5943" t="str">
            <v>FLXF</v>
          </cell>
          <cell r="B5943" t="str">
            <v>时代消防</v>
          </cell>
          <cell r="C5943" t="str">
            <v>Shi dai xiao fang</v>
          </cell>
        </row>
        <row r="5944">
          <cell r="A5944" t="str">
            <v>SDEY</v>
          </cell>
          <cell r="B5944" t="str">
            <v>时代英语(初中)</v>
          </cell>
          <cell r="C5944" t="str">
            <v>Shi dai ying yu (chu zhong)</v>
          </cell>
        </row>
        <row r="5945">
          <cell r="A5945" t="str">
            <v>SGER</v>
          </cell>
          <cell r="B5945" t="str">
            <v>时代英语(高二)</v>
          </cell>
          <cell r="C5945" t="str">
            <v>Shi dai ying yu (gao dong)</v>
          </cell>
        </row>
        <row r="5946">
          <cell r="A5946" t="str">
            <v>SGAO</v>
          </cell>
          <cell r="B5946" t="str">
            <v>时代英语(高三)</v>
          </cell>
          <cell r="C5946" t="str">
            <v>Shi dai ying yu (gao san)</v>
          </cell>
        </row>
        <row r="5947">
          <cell r="A5947" t="str">
            <v>DGAY</v>
          </cell>
          <cell r="B5947" t="str">
            <v>时代英语(高一)</v>
          </cell>
          <cell r="C5947" t="str">
            <v>Shi dai ying yu (gao yi)</v>
          </cell>
        </row>
        <row r="5948">
          <cell r="A5948" t="str">
            <v>SDZR</v>
          </cell>
          <cell r="B5948" t="str">
            <v>时代主人</v>
          </cell>
          <cell r="C5948" t="str">
            <v>Shi dai zhu ren</v>
          </cell>
        </row>
        <row r="5949">
          <cell r="A5949" t="str">
            <v>HDQN</v>
          </cell>
          <cell r="B5949" t="str">
            <v>时代青年</v>
          </cell>
          <cell r="C5949" t="str">
            <v>Shi dai qing nian</v>
          </cell>
        </row>
        <row r="5950">
          <cell r="A5950" t="str">
            <v>KXSD</v>
          </cell>
          <cell r="B5950" t="str">
            <v>湿地科学</v>
          </cell>
          <cell r="C5950" t="str">
            <v>Shi di ke xue</v>
          </cell>
        </row>
        <row r="5951">
          <cell r="A5951" t="str">
            <v>LKGL</v>
          </cell>
          <cell r="B5951" t="str">
            <v>湿地科学与管理</v>
          </cell>
          <cell r="C5951" t="str">
            <v>Shi di ke xue yu guan li</v>
          </cell>
        </row>
        <row r="5952">
          <cell r="A5952" t="str">
            <v>SFYJ</v>
          </cell>
          <cell r="B5952" t="str">
            <v>湿法冶金</v>
          </cell>
          <cell r="C5952" t="str">
            <v>Shi fa ye jin</v>
          </cell>
        </row>
        <row r="5953">
          <cell r="A5953" t="str">
            <v>SFJY</v>
          </cell>
          <cell r="B5953" t="str">
            <v>师范教育</v>
          </cell>
          <cell r="C5953" t="str">
            <v>Shi fan jiao yu</v>
          </cell>
        </row>
        <row r="5954">
          <cell r="A5954" t="str">
            <v>SGQY</v>
          </cell>
          <cell r="B5954" t="str">
            <v>施工企业管理</v>
          </cell>
          <cell r="C5954" t="str">
            <v>Shi gong qi ye guan li</v>
          </cell>
        </row>
        <row r="5955">
          <cell r="A5955" t="str">
            <v>SGJS</v>
          </cell>
          <cell r="B5955" t="str">
            <v>施工技术(中英文)</v>
          </cell>
          <cell r="C5955" t="str">
            <v>Shi gong ji shu</v>
          </cell>
        </row>
        <row r="5956">
          <cell r="A5956" t="str">
            <v>LYYZ</v>
          </cell>
          <cell r="B5956" t="str">
            <v>食管疾病</v>
          </cell>
          <cell r="C5956" t="str">
            <v>Henan ke ji da xue xue bao (yi xue ban)</v>
          </cell>
        </row>
        <row r="5957">
          <cell r="A5957" t="str">
            <v>SGWK</v>
          </cell>
          <cell r="B5957" t="str">
            <v>食管外科电子杂志</v>
          </cell>
          <cell r="C5957" t="str">
            <v xml:space="preserve">Shi guan wai ke dian zi za zhi </v>
          </cell>
        </row>
        <row r="5958">
          <cell r="A5958" t="str">
            <v>SXZS</v>
          </cell>
          <cell r="B5958" t="str">
            <v>石河子大学学报(哲学社会科学版)</v>
          </cell>
          <cell r="C5958" t="str">
            <v>Shihezi da xue xue bao (zhe xue she hui ke xue ban)</v>
          </cell>
        </row>
        <row r="5959">
          <cell r="A5959" t="str">
            <v>SHZN</v>
          </cell>
          <cell r="B5959" t="str">
            <v>石河子大学学报(自然科学版)</v>
          </cell>
          <cell r="C5959" t="str">
            <v>Shihezi da xue xue bao (zi ran ke xue ban)</v>
          </cell>
        </row>
        <row r="5960">
          <cell r="A5960" t="str">
            <v>SHZK</v>
          </cell>
          <cell r="B5960" t="str">
            <v>石河子科技</v>
          </cell>
          <cell r="C5960" t="str">
            <v>Shihezi ke ji</v>
          </cell>
        </row>
        <row r="5961">
          <cell r="A5961" t="str">
            <v>SHJS</v>
          </cell>
          <cell r="B5961" t="str">
            <v>石化技术</v>
          </cell>
          <cell r="C5961" t="str">
            <v>Shi hua ji shu</v>
          </cell>
        </row>
        <row r="5962">
          <cell r="A5962" t="str">
            <v>IZHM</v>
          </cell>
          <cell r="B5962" t="str">
            <v>石化技术与应用</v>
          </cell>
          <cell r="C5962" t="str">
            <v>Shi hua ji shu yu ying yong</v>
          </cell>
        </row>
        <row r="5963">
          <cell r="A5963" t="str">
            <v>SHJN</v>
          </cell>
          <cell r="B5963" t="str">
            <v>世纪</v>
          </cell>
          <cell r="C5963" t="str">
            <v>Shi ji</v>
          </cell>
        </row>
        <row r="5964">
          <cell r="A5964" t="str">
            <v>SJFA</v>
          </cell>
          <cell r="B5964" t="str">
            <v>世纪风采</v>
          </cell>
          <cell r="C5964" t="str">
            <v>Shi ji feng cai</v>
          </cell>
        </row>
        <row r="5965">
          <cell r="A5965" t="str">
            <v>LJDS</v>
          </cell>
          <cell r="B5965" t="str">
            <v>世纪桥</v>
          </cell>
          <cell r="C5965" t="str">
            <v>Shi ji qiao</v>
          </cell>
        </row>
        <row r="5966">
          <cell r="A5966" t="str">
            <v>SJPL</v>
          </cell>
          <cell r="B5966" t="str">
            <v>时间频率公报</v>
          </cell>
          <cell r="C5966" t="str">
            <v>Shi jian pin lu gong bao</v>
          </cell>
        </row>
        <row r="5967">
          <cell r="A5967" t="str">
            <v>SXTT</v>
          </cell>
          <cell r="B5967" t="str">
            <v>时间频率学报</v>
          </cell>
          <cell r="C5967" t="str">
            <v xml:space="preserve">Shi jian pin lü xue bao </v>
          </cell>
        </row>
        <row r="5968">
          <cell r="A5968" t="str">
            <v>SJDD</v>
          </cell>
          <cell r="B5968" t="str">
            <v>实践(党的教育版)</v>
          </cell>
          <cell r="C5968" t="str">
            <v>Shi jian (dang de jiao yu ban)</v>
          </cell>
        </row>
        <row r="5969">
          <cell r="A5969" t="str">
            <v>SJIA</v>
          </cell>
          <cell r="B5969" t="str">
            <v>实践(思想理论版)</v>
          </cell>
          <cell r="C5969" t="str">
            <v>Shi jian (si xiang li lun ban)</v>
          </cell>
        </row>
        <row r="5970">
          <cell r="A5970" t="str">
            <v>TLZB</v>
          </cell>
          <cell r="B5970" t="str">
            <v>石家庄铁路职业技术学院学报</v>
          </cell>
          <cell r="C5970" t="str">
            <v>Shijiazhuang tie lu zhi ye ji shu xue yuan xue bao</v>
          </cell>
        </row>
        <row r="5971">
          <cell r="A5971" t="str">
            <v>SJTS</v>
          </cell>
          <cell r="B5971" t="str">
            <v>石家庄铁道大学学报(社会科学版)</v>
          </cell>
          <cell r="C5971" t="str">
            <v>Shijiazhuang tie dao da xue xue bao (she hui ke xue ban)</v>
          </cell>
        </row>
        <row r="5972">
          <cell r="A5972" t="str">
            <v>SJZT</v>
          </cell>
          <cell r="B5972" t="str">
            <v>石家庄铁道大学学报(自然科学版)</v>
          </cell>
          <cell r="C5972" t="str">
            <v>Shijiazhuang tie dao da xue xue bao (zi ran ke xue ban)</v>
          </cell>
        </row>
        <row r="5973">
          <cell r="A5973" t="str">
            <v>SSZK</v>
          </cell>
          <cell r="B5973" t="str">
            <v>石家庄学院学报</v>
          </cell>
          <cell r="C5973" t="str">
            <v>Shijiazhuang xue yuan xue bao</v>
          </cell>
        </row>
        <row r="5974">
          <cell r="A5974" t="str">
            <v>SJZB</v>
          </cell>
          <cell r="B5974" t="str">
            <v>石家庄职业技术学院学报</v>
          </cell>
          <cell r="C5974" t="str">
            <v>Shijiazhuang zhi ye ji shu xue yuan xue bao</v>
          </cell>
        </row>
        <row r="5975">
          <cell r="A5975" t="str">
            <v>BLSJ</v>
          </cell>
          <cell r="B5975" t="str">
            <v>世界博览</v>
          </cell>
          <cell r="C5975" t="str">
            <v>Shi jie bo lan</v>
          </cell>
        </row>
        <row r="5976">
          <cell r="A5976" t="str">
            <v>SJBK</v>
          </cell>
          <cell r="B5976" t="str">
            <v>世界博览(看中国)</v>
          </cell>
          <cell r="C5976" t="str">
            <v>Shi jie bo lan (kan Zhongguo)</v>
          </cell>
        </row>
        <row r="5977">
          <cell r="A5977" t="str">
            <v>SJCS</v>
          </cell>
          <cell r="B5977" t="str">
            <v>世界产品与技术</v>
          </cell>
          <cell r="C5977" t="str">
            <v>Shi jie chan pin yu ji shu</v>
          </cell>
        </row>
        <row r="5978">
          <cell r="A5978" t="str">
            <v>SIDX</v>
          </cell>
          <cell r="B5978" t="str">
            <v>世界电信</v>
          </cell>
          <cell r="C5978" t="str">
            <v>Shi jie dian xin</v>
          </cell>
        </row>
        <row r="5979">
          <cell r="A5979" t="str">
            <v>SJDY</v>
          </cell>
          <cell r="B5979" t="str">
            <v>世界电影</v>
          </cell>
          <cell r="C5979" t="str">
            <v>Shi jie dian ying</v>
          </cell>
        </row>
        <row r="5980">
          <cell r="A5980" t="str">
            <v>SDYQ</v>
          </cell>
          <cell r="B5980" t="str">
            <v>世界电子元器件</v>
          </cell>
          <cell r="C5980" t="str">
            <v>Shi jie dian zi yuan qi jian</v>
          </cell>
        </row>
        <row r="5981">
          <cell r="A5981" t="str">
            <v>SJDJ</v>
          </cell>
          <cell r="B5981" t="str">
            <v>世界地理研究</v>
          </cell>
          <cell r="C5981" t="str">
            <v>Shi jie di li yan jiu</v>
          </cell>
        </row>
        <row r="5982">
          <cell r="A5982" t="str">
            <v>SJDC</v>
          </cell>
          <cell r="B5982" t="str">
            <v>世界地震工程</v>
          </cell>
          <cell r="C5982" t="str">
            <v>Shi jie di zhen gong cheng</v>
          </cell>
        </row>
        <row r="5983">
          <cell r="A5983" t="str">
            <v>DZYC</v>
          </cell>
          <cell r="B5983" t="str">
            <v>世界地震译丛</v>
          </cell>
          <cell r="C5983" t="str">
            <v>Shi jie di zhen yi cong</v>
          </cell>
        </row>
        <row r="5984">
          <cell r="A5984" t="str">
            <v>SJDZ</v>
          </cell>
          <cell r="B5984" t="str">
            <v>世界地质</v>
          </cell>
          <cell r="C5984" t="str">
            <v>Shi jie di zhi</v>
          </cell>
        </row>
        <row r="5985">
          <cell r="A5985" t="str">
            <v>SEBY</v>
          </cell>
          <cell r="B5985" t="str">
            <v>世界耳鼻咽喉头颈外科杂志英文版</v>
          </cell>
          <cell r="C5985" t="str">
            <v>Shi jie er bi yan hou tou jing wai ke za zhi ying wen ban</v>
          </cell>
        </row>
        <row r="5986">
          <cell r="A5986" t="str">
            <v>SJET</v>
          </cell>
          <cell r="B5986" t="str">
            <v>世界儿童</v>
          </cell>
          <cell r="C5986" t="str">
            <v>Shi jie er tong</v>
          </cell>
        </row>
        <row r="5987">
          <cell r="A5987" t="str">
            <v>SJFM</v>
          </cell>
          <cell r="B5987" t="str">
            <v>世界发明</v>
          </cell>
          <cell r="C5987" t="str">
            <v>Shi jie fa ming</v>
          </cell>
        </row>
        <row r="5988">
          <cell r="A5988" t="str">
            <v>SJFH</v>
          </cell>
          <cell r="B5988" t="str">
            <v>世界复合医学(中英文)</v>
          </cell>
          <cell r="C5988" t="str">
            <v xml:space="preserve">Shi jie fu he yi xue </v>
          </cell>
        </row>
        <row r="5989">
          <cell r="A5989" t="str">
            <v>SJGT</v>
          </cell>
          <cell r="B5989" t="str">
            <v>世界钢铁</v>
          </cell>
          <cell r="C5989" t="str">
            <v>Shi jie gang tie</v>
          </cell>
        </row>
        <row r="5990">
          <cell r="A5990" t="str">
            <v>SJGE</v>
          </cell>
          <cell r="B5990" t="str">
            <v>世界高尔夫</v>
          </cell>
          <cell r="C5990" t="str">
            <v>Shi jie gao er fu</v>
          </cell>
        </row>
        <row r="5991">
          <cell r="A5991" t="str">
            <v>HYZZ</v>
          </cell>
          <cell r="B5991" t="str">
            <v>世界海运</v>
          </cell>
          <cell r="C5991" t="str">
            <v>Shi jie hai yun</v>
          </cell>
        </row>
        <row r="5992">
          <cell r="A5992" t="str">
            <v>SJHX</v>
          </cell>
          <cell r="B5992" t="str">
            <v>世界汉学</v>
          </cell>
          <cell r="C5992" t="str">
            <v>Shi jie han xue</v>
          </cell>
        </row>
        <row r="5993">
          <cell r="A5993" t="str">
            <v>SJHY</v>
          </cell>
          <cell r="B5993" t="str">
            <v>世界汉语教学</v>
          </cell>
          <cell r="C5993" t="str">
            <v>Shi jie han yu jiao xue</v>
          </cell>
        </row>
        <row r="5994">
          <cell r="A5994" t="str">
            <v>GWYD</v>
          </cell>
          <cell r="B5994" t="str">
            <v>世界核地质科学</v>
          </cell>
          <cell r="C5994" t="str">
            <v>Shi jie he di zhi ke xue</v>
          </cell>
        </row>
        <row r="5995">
          <cell r="A5995" t="str">
            <v>SJHJ</v>
          </cell>
          <cell r="B5995" t="str">
            <v>世界环境</v>
          </cell>
          <cell r="C5995" t="str">
            <v>Shi jie huan jing</v>
          </cell>
        </row>
        <row r="5996">
          <cell r="A5996" t="str">
            <v>SHWT</v>
          </cell>
          <cell r="B5996" t="str">
            <v>世界华文文学论坛</v>
          </cell>
          <cell r="C5996" t="str">
            <v>Shi jie hua wen wen xue lun tan</v>
          </cell>
        </row>
        <row r="5997">
          <cell r="A5997" t="str">
            <v>SJZJ</v>
          </cell>
          <cell r="B5997" t="str">
            <v>世界建筑</v>
          </cell>
          <cell r="C5997" t="str">
            <v>Shi jie jian zhu</v>
          </cell>
        </row>
        <row r="5998">
          <cell r="A5998" t="str">
            <v>SJJB</v>
          </cell>
          <cell r="B5998" t="str">
            <v>世界建筑导报</v>
          </cell>
          <cell r="C5998" t="str">
            <v>Shi jie jian zhu dao bao</v>
          </cell>
        </row>
        <row r="5999">
          <cell r="A5999" t="str">
            <v>JYXI</v>
          </cell>
          <cell r="B5999" t="str">
            <v>世界教育信息</v>
          </cell>
          <cell r="C5999" t="str">
            <v>Shi jie jiao yu xin xi</v>
          </cell>
        </row>
        <row r="6000">
          <cell r="A6000" t="str">
            <v>SJJJ</v>
          </cell>
          <cell r="B6000" t="str">
            <v>世界经济</v>
          </cell>
          <cell r="C6000" t="str">
            <v>Shi jie jing ji</v>
          </cell>
        </row>
        <row r="6001">
          <cell r="A6001" t="str">
            <v>SZWH</v>
          </cell>
          <cell r="B6001" t="str">
            <v>世界经济文汇</v>
          </cell>
          <cell r="C6001" t="str">
            <v>Shi jie jing ji wen hui</v>
          </cell>
        </row>
        <row r="6002">
          <cell r="A6002" t="str">
            <v>JING</v>
          </cell>
          <cell r="B6002" t="str">
            <v>世界经济研究</v>
          </cell>
          <cell r="C6002" t="str">
            <v>Shi jie jing ji yan jiu</v>
          </cell>
        </row>
        <row r="6003">
          <cell r="A6003" t="str">
            <v>SJJZ</v>
          </cell>
          <cell r="B6003" t="str">
            <v>世界经济与政治</v>
          </cell>
          <cell r="C6003" t="str">
            <v>Shi jie jing ji yu zheng zhi</v>
          </cell>
        </row>
        <row r="6004">
          <cell r="A6004" t="str">
            <v>SJJT</v>
          </cell>
          <cell r="B6004" t="str">
            <v>世界经济与政治论坛</v>
          </cell>
          <cell r="C6004" t="str">
            <v>Shijie jing ji yu zheng zhi lun tan</v>
          </cell>
        </row>
        <row r="6005">
          <cell r="A6005" t="str">
            <v>SJKH</v>
          </cell>
          <cell r="B6005" t="str">
            <v>世界科幻博览</v>
          </cell>
          <cell r="C6005" t="str">
            <v>Shi jie ke huan bo lan</v>
          </cell>
        </row>
        <row r="6006">
          <cell r="A6006" t="str">
            <v>SJKF</v>
          </cell>
          <cell r="B6006" t="str">
            <v>世界科技研究与发展</v>
          </cell>
          <cell r="C6006" t="str">
            <v>Shi jie ke ji yan jiu yu fa zhan</v>
          </cell>
        </row>
        <row r="6007">
          <cell r="A6007" t="str">
            <v>SJKE</v>
          </cell>
          <cell r="B6007" t="str">
            <v>世界科学</v>
          </cell>
          <cell r="C6007" t="str">
            <v>Shi jie ke xue</v>
          </cell>
        </row>
        <row r="6008">
          <cell r="A6008" t="str">
            <v>SJKX</v>
          </cell>
          <cell r="B6008" t="str">
            <v>世界科学技术-中医药现代化</v>
          </cell>
          <cell r="C6008" t="str">
            <v xml:space="preserve">Shi jie ke xue ji shu -zhong yi yao xian dai hua </v>
          </cell>
        </row>
        <row r="6009">
          <cell r="A6009" t="str">
            <v>GWHH</v>
          </cell>
          <cell r="B6009" t="str">
            <v>世界临床药物</v>
          </cell>
          <cell r="C6009" t="str">
            <v xml:space="preserve">Shi jie lin chuang yao wu </v>
          </cell>
        </row>
        <row r="6010">
          <cell r="A6010" t="str">
            <v>SJLY</v>
          </cell>
          <cell r="B6010" t="str">
            <v>世界林业研究</v>
          </cell>
          <cell r="C6010" t="str">
            <v>Shi jie lin ye yan jiu</v>
          </cell>
        </row>
        <row r="6011">
          <cell r="A6011" t="str">
            <v>HIST</v>
          </cell>
          <cell r="B6011" t="str">
            <v>世界历史</v>
          </cell>
          <cell r="C6011" t="str">
            <v>Shi jie li shi</v>
          </cell>
        </row>
        <row r="6012">
          <cell r="A6012" t="str">
            <v>LSPL</v>
          </cell>
          <cell r="B6012" t="str">
            <v>世界历史评论</v>
          </cell>
          <cell r="C6012" t="str">
            <v>Shi jie li shi ping lun</v>
          </cell>
        </row>
        <row r="6013">
          <cell r="A6013" t="str">
            <v>SITE</v>
          </cell>
          <cell r="B6013" t="str">
            <v>世界美术</v>
          </cell>
          <cell r="C6013" t="str">
            <v>Shi jie mei shu</v>
          </cell>
        </row>
        <row r="6014">
          <cell r="A6014" t="str">
            <v>TRIB</v>
          </cell>
          <cell r="B6014" t="str">
            <v>世界民族</v>
          </cell>
          <cell r="C6014" t="str">
            <v>Shi jie min zu</v>
          </cell>
        </row>
        <row r="6015">
          <cell r="A6015" t="str">
            <v>NYSJ</v>
          </cell>
          <cell r="B6015" t="str">
            <v>世界农药</v>
          </cell>
          <cell r="C6015" t="str">
            <v>Shi jie nong yao</v>
          </cell>
        </row>
        <row r="6016">
          <cell r="A6016" t="str">
            <v>SJNY</v>
          </cell>
          <cell r="B6016" t="str">
            <v>世界农业</v>
          </cell>
          <cell r="C6016" t="str">
            <v>Shi jie nong ye</v>
          </cell>
        </row>
        <row r="6017">
          <cell r="A6017" t="str">
            <v>GWQL</v>
          </cell>
          <cell r="B6017" t="str">
            <v>世界桥梁</v>
          </cell>
          <cell r="C6017" t="str">
            <v>Shi jie qiao liang</v>
          </cell>
        </row>
        <row r="6018">
          <cell r="A6018" t="str">
            <v>SJQC</v>
          </cell>
          <cell r="B6018" t="str">
            <v>世界汽车</v>
          </cell>
          <cell r="C6018" t="str">
            <v>Shi jie qi che</v>
          </cell>
        </row>
        <row r="6019">
          <cell r="A6019" t="str">
            <v>SJRD</v>
          </cell>
          <cell r="B6019" t="str">
            <v>世界热带农业信息</v>
          </cell>
          <cell r="C6019" t="str">
            <v>Shi jie re dai nong ye xin xi</v>
          </cell>
        </row>
        <row r="6020">
          <cell r="A6020" t="str">
            <v>GWSH</v>
          </cell>
          <cell r="B6020" t="str">
            <v>世界社会科学</v>
          </cell>
          <cell r="C6020" t="str">
            <v>Guo wai she hui ke xue</v>
          </cell>
        </row>
        <row r="6021">
          <cell r="A6021" t="str">
            <v>SISY</v>
          </cell>
          <cell r="B6021" t="str">
            <v>世界社会主义研究</v>
          </cell>
          <cell r="C6021" t="str">
            <v xml:space="preserve">Shi jie she hui zhu yi yan jiu </v>
          </cell>
        </row>
        <row r="6022">
          <cell r="A6022" t="str">
            <v>SSYY</v>
          </cell>
          <cell r="B6022" t="str">
            <v>世界石油工业</v>
          </cell>
          <cell r="C6022" t="str">
            <v>Shi jie shi you gong ye</v>
          </cell>
        </row>
        <row r="6023">
          <cell r="A6023" t="str">
            <v>SMZZ</v>
          </cell>
          <cell r="B6023" t="str">
            <v>世界睡眠医学杂志</v>
          </cell>
          <cell r="C6023" t="str">
            <v xml:space="preserve">Shi jie shui mian yi xue za zhi </v>
          </cell>
        </row>
        <row r="6024">
          <cell r="A6024" t="str">
            <v>SJWH</v>
          </cell>
          <cell r="B6024" t="str">
            <v>世界文化</v>
          </cell>
          <cell r="C6024" t="str">
            <v>Shi jie wen hua</v>
          </cell>
        </row>
        <row r="6025">
          <cell r="A6025" t="str">
            <v>SJWX</v>
          </cell>
          <cell r="B6025" t="str">
            <v>世界文学</v>
          </cell>
          <cell r="C6025" t="str">
            <v xml:space="preserve">Shi jie wen xue </v>
          </cell>
        </row>
        <row r="6026">
          <cell r="A6026" t="str">
            <v>SJWP</v>
          </cell>
          <cell r="B6026" t="str">
            <v>世界文学评论</v>
          </cell>
          <cell r="C6026" t="str">
            <v>Shi jie wen xue ping lun</v>
          </cell>
        </row>
        <row r="6027">
          <cell r="A6027" t="str">
            <v>SJXG</v>
          </cell>
          <cell r="B6027" t="str">
            <v>世界橡胶工业</v>
          </cell>
          <cell r="C6027" t="str">
            <v>Shi jie xiang jiao gong ye</v>
          </cell>
        </row>
        <row r="6028">
          <cell r="A6028" t="str">
            <v>COLO</v>
          </cell>
          <cell r="B6028" t="str">
            <v>世界有色金属</v>
          </cell>
          <cell r="C6028" t="str">
            <v>Shi jie you se jin shu</v>
          </cell>
        </row>
        <row r="6029">
          <cell r="A6029" t="str">
            <v>ZXYC</v>
          </cell>
          <cell r="B6029" t="str">
            <v>世界哲学</v>
          </cell>
          <cell r="C6029" t="str">
            <v>Shi jie zhe xue</v>
          </cell>
        </row>
        <row r="6030">
          <cell r="A6030" t="str">
            <v>SJZS</v>
          </cell>
          <cell r="B6030" t="str">
            <v>世界知识</v>
          </cell>
          <cell r="C6030" t="str">
            <v>Shi jie zhi shi</v>
          </cell>
        </row>
        <row r="6031">
          <cell r="A6031" t="str">
            <v>ZBSC</v>
          </cell>
          <cell r="B6031" t="str">
            <v>世界制造技术与装备市场</v>
          </cell>
          <cell r="C6031" t="str">
            <v>Shi jie zhi zao ji shu yu zhuang bei shi chang</v>
          </cell>
        </row>
        <row r="6032">
          <cell r="A6032" t="str">
            <v>SJZX</v>
          </cell>
          <cell r="B6032" t="str">
            <v>世界中西医结合杂志</v>
          </cell>
          <cell r="C6032" t="str">
            <v>Shi jie zhong xi yi jie he za zhi</v>
          </cell>
        </row>
        <row r="6033">
          <cell r="A6033" t="str">
            <v>ZXWZ</v>
          </cell>
          <cell r="B6033" t="str">
            <v>世界中学生文摘</v>
          </cell>
          <cell r="C6033" t="str">
            <v>Shi jie zhong xue sheng wen zhai</v>
          </cell>
        </row>
        <row r="6034">
          <cell r="A6034" t="str">
            <v>SJZA</v>
          </cell>
          <cell r="B6034" t="str">
            <v>世界中医药</v>
          </cell>
          <cell r="C6034" t="str">
            <v>Shi jie zhong yi yao</v>
          </cell>
        </row>
        <row r="6035">
          <cell r="A6035" t="str">
            <v>ZTTX</v>
          </cell>
          <cell r="B6035" t="str">
            <v>世界竹藤通讯</v>
          </cell>
          <cell r="C6035" t="str">
            <v>Shi jie zhu teng tong xun</v>
          </cell>
        </row>
        <row r="6036">
          <cell r="A6036" t="str">
            <v>RELI</v>
          </cell>
          <cell r="B6036" t="str">
            <v>世界宗教文化</v>
          </cell>
          <cell r="C6036" t="str">
            <v>Shi jie zong jiao wen hua</v>
          </cell>
        </row>
        <row r="6037">
          <cell r="A6037" t="str">
            <v>WORL</v>
          </cell>
          <cell r="B6037" t="str">
            <v>世界宗教研究</v>
          </cell>
          <cell r="C6037" t="str">
            <v>Shi jie zong jiao yan jiu</v>
          </cell>
        </row>
        <row r="6038">
          <cell r="A6038" t="str">
            <v>WMIA</v>
          </cell>
          <cell r="B6038" t="str">
            <v>世界最新医学信息文摘</v>
          </cell>
          <cell r="C6038" t="str">
            <v>Shi jie zui xin yi xue xin xi wen zhai</v>
          </cell>
        </row>
        <row r="6039">
          <cell r="A6039" t="str">
            <v>SJXE</v>
          </cell>
          <cell r="B6039" t="str">
            <v>世界核心医学期刊文摘(儿科学分册)</v>
          </cell>
          <cell r="C6039" t="str">
            <v>Shi jie he xin yi xue qi kan wen zhai (dong ke xue fen ce)</v>
          </cell>
        </row>
        <row r="6040">
          <cell r="A6040" t="str">
            <v>SJFC</v>
          </cell>
          <cell r="B6040" t="str">
            <v>世界核心医学期刊文摘(妇产科学分册)</v>
          </cell>
          <cell r="C6040" t="str">
            <v>Shi jie he xin yi xue qi kan wen zhai (fu chan ke xue fen ce)</v>
          </cell>
        </row>
        <row r="6041">
          <cell r="A6041" t="str">
            <v>SJPF</v>
          </cell>
          <cell r="B6041" t="str">
            <v>世界核心医学期刊文摘(皮肤病学分册)</v>
          </cell>
          <cell r="C6041" t="str">
            <v>Shi jie he xin yi xue qi kan wen zhai (pi fu bing xue fen ce)</v>
          </cell>
        </row>
        <row r="6042">
          <cell r="A6042" t="str">
            <v>SJBX</v>
          </cell>
          <cell r="B6042" t="str">
            <v>世界核心医学期刊文摘(神经病学分册)</v>
          </cell>
          <cell r="C6042" t="str">
            <v>Shi jie he xin yi xue qi kan wen zhai (shen jing bing xue fen ce)</v>
          </cell>
        </row>
        <row r="6043">
          <cell r="A6043" t="str">
            <v>ZXWC</v>
          </cell>
          <cell r="B6043" t="str">
            <v>世界核心医学期刊文摘(胃肠病学分册)</v>
          </cell>
          <cell r="C6043" t="str">
            <v>Shi jie he xin yi xue qi kan wen zhai (wei chang bing xue fen ce)</v>
          </cell>
        </row>
        <row r="6044">
          <cell r="A6044" t="str">
            <v>SJXZ</v>
          </cell>
          <cell r="B6044" t="str">
            <v>世界核心医学期刊文摘(心脏病学分册)</v>
          </cell>
          <cell r="C6044" t="str">
            <v>Shi jie he xin yi xue qi kan wen zhai (xin zang bing xue fen ce)</v>
          </cell>
        </row>
        <row r="6045">
          <cell r="A6045" t="str">
            <v>SJXY</v>
          </cell>
          <cell r="B6045" t="str">
            <v>世界核心医学期刊文摘(眼科学分册)</v>
          </cell>
          <cell r="C6045" t="str">
            <v>Shi jie he xin yi xue qi kan wen zhai (yan ke xue fen ce)</v>
          </cell>
        </row>
        <row r="6046">
          <cell r="A6046" t="str">
            <v>SJSL</v>
          </cell>
          <cell r="B6046" t="str">
            <v>十几岁</v>
          </cell>
          <cell r="C6046" t="str">
            <v>Shi ji sui</v>
          </cell>
        </row>
        <row r="6047">
          <cell r="A6047" t="str">
            <v>CHRK</v>
          </cell>
          <cell r="B6047" t="str">
            <v>时空信息学报</v>
          </cell>
          <cell r="C6047" t="str">
            <v>Di li xin xi shi jie</v>
          </cell>
        </row>
        <row r="6048">
          <cell r="A6048" t="str">
            <v>SKTY</v>
          </cell>
          <cell r="B6048" t="str">
            <v>石窟与土遗址保护研究</v>
          </cell>
          <cell r="C6048" t="str">
            <v>Shi ku yu tu yi zhi bao hu yan jiu</v>
          </cell>
        </row>
        <row r="6049">
          <cell r="A6049" t="str">
            <v>LWBI</v>
          </cell>
          <cell r="B6049" t="str">
            <v>史林</v>
          </cell>
          <cell r="C6049" t="str">
            <v>Shi lin</v>
          </cell>
        </row>
        <row r="6050">
          <cell r="A6050" t="str">
            <v>SNSJ</v>
          </cell>
          <cell r="B6050" t="str">
            <v>室内设计与装修</v>
          </cell>
          <cell r="C6050" t="str">
            <v>Shi nei she ji yu zhuang xiu</v>
          </cell>
        </row>
        <row r="6051">
          <cell r="A6051" t="str">
            <v>SPAQ</v>
          </cell>
          <cell r="B6051" t="str">
            <v>食品安全导刊</v>
          </cell>
          <cell r="C6051" t="str">
            <v>Shi pin an quan dao kan</v>
          </cell>
        </row>
        <row r="6052">
          <cell r="A6052" t="str">
            <v>SPAJ</v>
          </cell>
          <cell r="B6052" t="str">
            <v>食品安全质量检测学报</v>
          </cell>
          <cell r="C6052" t="str">
            <v>Shi pin an quan zhi liang jian ce xue bao</v>
          </cell>
        </row>
        <row r="6053">
          <cell r="A6053" t="str">
            <v>SDSP</v>
          </cell>
          <cell r="B6053" t="str">
            <v>食品工程</v>
          </cell>
          <cell r="C6053" t="str">
            <v>Shi pin gong cheng</v>
          </cell>
        </row>
        <row r="6054">
          <cell r="A6054" t="str">
            <v>SPGY</v>
          </cell>
          <cell r="B6054" t="str">
            <v>食品工业</v>
          </cell>
          <cell r="C6054" t="str">
            <v>Shi pin gong ye</v>
          </cell>
        </row>
        <row r="6055">
          <cell r="A6055" t="str">
            <v>SPKJ</v>
          </cell>
          <cell r="B6055" t="str">
            <v>食品工业科技</v>
          </cell>
          <cell r="C6055" t="str">
            <v>Shi pin gong ye ke ji</v>
          </cell>
        </row>
        <row r="6056">
          <cell r="A6056" t="str">
            <v>SPJI</v>
          </cell>
          <cell r="B6056" t="str">
            <v>食品界</v>
          </cell>
          <cell r="C6056" t="str">
            <v xml:space="preserve">Shi pin jie </v>
          </cell>
        </row>
        <row r="6057">
          <cell r="A6057" t="str">
            <v>SSPJ</v>
          </cell>
          <cell r="B6057" t="str">
            <v>食品科技</v>
          </cell>
          <cell r="C6057" t="str">
            <v>Shi pin ke ji</v>
          </cell>
        </row>
        <row r="6058">
          <cell r="A6058" t="str">
            <v>SPKX</v>
          </cell>
          <cell r="B6058" t="str">
            <v>食品科学</v>
          </cell>
          <cell r="C6058" t="str">
            <v>Shi pin ke xue</v>
          </cell>
        </row>
        <row r="6059">
          <cell r="A6059" t="str">
            <v>BQGB</v>
          </cell>
          <cell r="B6059" t="str">
            <v>食品科学技术学报</v>
          </cell>
          <cell r="C6059" t="str">
            <v xml:space="preserve">Shi pin ke xue ji shu xue bao </v>
          </cell>
        </row>
        <row r="6060">
          <cell r="A6060" t="str">
            <v>SPWZ</v>
          </cell>
          <cell r="B6060" t="str">
            <v>食品文摘</v>
          </cell>
          <cell r="C6060" t="str">
            <v>Shi pin wen zhai</v>
          </cell>
        </row>
        <row r="6061">
          <cell r="A6061" t="str">
            <v>SPYK</v>
          </cell>
          <cell r="B6061" t="str">
            <v>食品研究与开发</v>
          </cell>
          <cell r="C6061" t="str">
            <v>Shi pin yan jiu yu kai fa</v>
          </cell>
        </row>
        <row r="6062">
          <cell r="A6062" t="str">
            <v>SPFX</v>
          </cell>
          <cell r="B6062" t="str">
            <v>食品与发酵工业</v>
          </cell>
          <cell r="C6062" t="str">
            <v>Shi pin yu fa jiao gong ye</v>
          </cell>
        </row>
        <row r="6063">
          <cell r="A6063" t="str">
            <v>SKSF</v>
          </cell>
          <cell r="B6063" t="str">
            <v>食品与发酵科技</v>
          </cell>
          <cell r="C6063" t="str">
            <v>Shi pin yu fa jiao ke ji</v>
          </cell>
        </row>
        <row r="6064">
          <cell r="A6064" t="str">
            <v>SPJK</v>
          </cell>
          <cell r="B6064" t="str">
            <v>食品与健康</v>
          </cell>
          <cell r="C6064" t="str">
            <v xml:space="preserve">Shi pin yu jian kang </v>
          </cell>
        </row>
        <row r="6065">
          <cell r="A6065" t="str">
            <v>SPJX</v>
          </cell>
          <cell r="B6065" t="str">
            <v>食品与机械</v>
          </cell>
          <cell r="C6065" t="str">
            <v>Shi pin yu ji xie</v>
          </cell>
        </row>
        <row r="6066">
          <cell r="A6066" t="str">
            <v>SPSH</v>
          </cell>
          <cell r="B6066" t="str">
            <v>食品与生活</v>
          </cell>
          <cell r="C6066" t="str">
            <v>Shi pin yu sheng huo</v>
          </cell>
        </row>
        <row r="6067">
          <cell r="A6067" t="str">
            <v>WXQG</v>
          </cell>
          <cell r="B6067" t="str">
            <v>食品与生物技术学报</v>
          </cell>
          <cell r="C6067" t="str">
            <v>Shi pin yu sheng wu ji shu xue bao</v>
          </cell>
        </row>
        <row r="6068">
          <cell r="A6068" t="str">
            <v>SDPK</v>
          </cell>
          <cell r="B6068" t="str">
            <v>食品与药品</v>
          </cell>
          <cell r="C6068" t="str">
            <v>Shi pin yu yao pin</v>
          </cell>
        </row>
        <row r="6069">
          <cell r="A6069" t="str">
            <v>BJFS</v>
          </cell>
          <cell r="B6069" t="str">
            <v>时尚北京</v>
          </cell>
          <cell r="C6069" t="str">
            <v>Shi shang Beijing</v>
          </cell>
        </row>
        <row r="6070">
          <cell r="A6070" t="str">
            <v>SJGC</v>
          </cell>
          <cell r="B6070" t="str">
            <v>时尚设计与工程</v>
          </cell>
          <cell r="C6070" t="str">
            <v xml:space="preserve">Shi shang she ji yu gong cheng </v>
          </cell>
        </row>
        <row r="6071">
          <cell r="A6071" t="str">
            <v>SISI</v>
          </cell>
          <cell r="B6071" t="str">
            <v>时事报告</v>
          </cell>
          <cell r="C6071" t="str">
            <v>Shi shi bao gao</v>
          </cell>
        </row>
        <row r="6072">
          <cell r="A6072" t="str">
            <v>SBDX</v>
          </cell>
          <cell r="B6072" t="str">
            <v>时事报告(党委中心组学习)</v>
          </cell>
          <cell r="C6072" t="str">
            <v>Shi shi bao gao (dang wei zhong xin zu xue xi)</v>
          </cell>
        </row>
        <row r="6073">
          <cell r="A6073" t="str">
            <v>SSHK</v>
          </cell>
          <cell r="B6073" t="str">
            <v>时事画刊(《时事报告》小学生版)</v>
          </cell>
          <cell r="C6073" t="str">
            <v>Shi shi hua kan (《shi shi bao gao 》xiao xue sheng ban)</v>
          </cell>
        </row>
        <row r="6074">
          <cell r="A6074" t="str">
            <v>SSQS</v>
          </cell>
          <cell r="B6074" t="str">
            <v>实事求是</v>
          </cell>
          <cell r="C6074" t="str">
            <v>Shi shi qiu shi</v>
          </cell>
        </row>
        <row r="6075">
          <cell r="A6075" t="str">
            <v>SBGZ</v>
          </cell>
          <cell r="B6075" t="str">
            <v>时事(高中)</v>
          </cell>
          <cell r="C6075" t="str">
            <v>Shi shi (gao zhong)</v>
          </cell>
        </row>
        <row r="6076">
          <cell r="A6076" t="str">
            <v>SSBZ</v>
          </cell>
          <cell r="B6076" t="str">
            <v>时事(初中)</v>
          </cell>
          <cell r="C6076" t="str">
            <v>Shi shi (shi shi bao gao chu zhong sheng ban)</v>
          </cell>
        </row>
        <row r="6077">
          <cell r="A6077" t="str">
            <v>SBZJ</v>
          </cell>
          <cell r="B6077" t="str">
            <v>时事(职教)</v>
          </cell>
          <cell r="C6077" t="str">
            <v>Shi shi (zhi jiao)</v>
          </cell>
        </row>
        <row r="6078">
          <cell r="A6078" t="str">
            <v>STSA</v>
          </cell>
          <cell r="B6078" t="str">
            <v>诗探索</v>
          </cell>
          <cell r="C6078" t="str">
            <v>Shi tan suo</v>
          </cell>
        </row>
        <row r="6079">
          <cell r="A6079" t="str">
            <v>STYJ</v>
          </cell>
          <cell r="B6079" t="str">
            <v>试题与研究</v>
          </cell>
          <cell r="C6079" t="str">
            <v xml:space="preserve">Shi ti yu yan jiu </v>
          </cell>
        </row>
        <row r="6080">
          <cell r="A6080" t="str">
            <v>SHIT</v>
          </cell>
          <cell r="B6080" t="str">
            <v>视听</v>
          </cell>
          <cell r="C6080" t="str">
            <v xml:space="preserve">Shi ting </v>
          </cell>
        </row>
        <row r="6081">
          <cell r="A6081" t="str">
            <v>STJS</v>
          </cell>
          <cell r="B6081" t="str">
            <v>视听技术</v>
          </cell>
          <cell r="C6081" t="str">
            <v>Shi ting ji shu</v>
          </cell>
        </row>
        <row r="6082">
          <cell r="A6082" t="str">
            <v>STSJ</v>
          </cell>
          <cell r="B6082" t="str">
            <v>视听理论与实践</v>
          </cell>
          <cell r="C6082" t="str">
            <v>Shi ting li lun yu shi jian</v>
          </cell>
        </row>
        <row r="6083">
          <cell r="A6083" t="str">
            <v>STJZ</v>
          </cell>
          <cell r="B6083" t="str">
            <v>视听界</v>
          </cell>
          <cell r="C6083" t="str">
            <v>Shi ting jie</v>
          </cell>
        </row>
        <row r="6084">
          <cell r="A6084" t="str">
            <v>STJG</v>
          </cell>
          <cell r="B6084" t="str">
            <v>视听界(广播电视技术)</v>
          </cell>
          <cell r="C6084" t="str">
            <v>Shi ting jie (guang bo dian shi ji shu)</v>
          </cell>
        </row>
        <row r="6085">
          <cell r="A6085" t="str">
            <v>TWHY</v>
          </cell>
          <cell r="B6085" t="str">
            <v>十万个为什么</v>
          </cell>
          <cell r="C6085" t="str">
            <v xml:space="preserve">Shi wan ge wei shi me </v>
          </cell>
        </row>
        <row r="6086">
          <cell r="A6086" t="str">
            <v>RPRL</v>
          </cell>
          <cell r="B6086" t="str">
            <v>食物经济与管理</v>
          </cell>
          <cell r="C6086" t="str">
            <v>Ru pin yu ren lei</v>
          </cell>
        </row>
        <row r="6087">
          <cell r="A6087" t="str">
            <v>SXFX</v>
          </cell>
          <cell r="B6087" t="str">
            <v>失效分析与预防</v>
          </cell>
          <cell r="C6087" t="str">
            <v>Shi xiao fen xi yu yu fang</v>
          </cell>
        </row>
        <row r="6088">
          <cell r="A6088" t="str">
            <v>SHXZ</v>
          </cell>
          <cell r="B6088" t="str">
            <v>史学集刊</v>
          </cell>
          <cell r="C6088" t="str">
            <v>Shi xue ji kan</v>
          </cell>
        </row>
        <row r="6089">
          <cell r="A6089" t="str">
            <v>SXLL</v>
          </cell>
          <cell r="B6089" t="str">
            <v>史学理论研究</v>
          </cell>
          <cell r="C6089" t="str">
            <v>Shi xue li lun yan jiu</v>
          </cell>
        </row>
        <row r="6090">
          <cell r="A6090" t="str">
            <v>SXYK</v>
          </cell>
          <cell r="B6090" t="str">
            <v>史学月刊</v>
          </cell>
          <cell r="C6090" t="str">
            <v>Shi xue yue kan</v>
          </cell>
        </row>
        <row r="6091">
          <cell r="A6091" t="str">
            <v>SHXK</v>
          </cell>
          <cell r="B6091" t="str">
            <v>诗选刊</v>
          </cell>
          <cell r="C6091" t="str">
            <v>Shi xuan kan</v>
          </cell>
        </row>
        <row r="6092">
          <cell r="A6092" t="str">
            <v>SYSJ</v>
          </cell>
          <cell r="B6092" t="str">
            <v>史学史研究</v>
          </cell>
          <cell r="C6092" t="str">
            <v>Shi xue shi yan jiu</v>
          </cell>
        </row>
        <row r="6093">
          <cell r="A6093" t="str">
            <v>SYDG</v>
          </cell>
          <cell r="B6093" t="str">
            <v>实验动物科学</v>
          </cell>
          <cell r="C6093" t="str">
            <v xml:space="preserve">Shi yan dong wu ke xue </v>
          </cell>
        </row>
        <row r="6094">
          <cell r="A6094" t="str">
            <v>SHSY</v>
          </cell>
          <cell r="B6094" t="str">
            <v>实验动物与比较医学</v>
          </cell>
          <cell r="C6094" t="str">
            <v xml:space="preserve">Shi yan dong wu yu bi jiao yi xue </v>
          </cell>
        </row>
        <row r="6095">
          <cell r="A6095" t="str">
            <v>SYJX</v>
          </cell>
          <cell r="B6095" t="str">
            <v>实验教学与仪器</v>
          </cell>
          <cell r="C6095" t="str">
            <v>Shi yan jiao xue yu yi qi</v>
          </cell>
        </row>
        <row r="6096">
          <cell r="A6096" t="str">
            <v>SYJL</v>
          </cell>
          <cell r="B6096" t="str">
            <v>实验技术与管理</v>
          </cell>
          <cell r="C6096" t="str">
            <v>Shi yan ji shu yu guan li</v>
          </cell>
        </row>
        <row r="6097">
          <cell r="A6097" t="str">
            <v>SYKS</v>
          </cell>
          <cell r="B6097" t="str">
            <v>实验科学与技术</v>
          </cell>
          <cell r="C6097" t="str">
            <v>Shi yan ke xue yu ji shu</v>
          </cell>
        </row>
        <row r="6098">
          <cell r="A6098" t="str">
            <v>LTLC</v>
          </cell>
          <cell r="B6098" t="str">
            <v>实验流体力学</v>
          </cell>
          <cell r="C6098" t="str">
            <v>Shi yan liu ti li xue</v>
          </cell>
        </row>
        <row r="6099">
          <cell r="A6099" t="str">
            <v>SYLX</v>
          </cell>
          <cell r="B6099" t="str">
            <v>实验力学</v>
          </cell>
          <cell r="C6099" t="str">
            <v>Shi yan li xue</v>
          </cell>
        </row>
        <row r="6100">
          <cell r="A6100" t="str">
            <v>JXJL</v>
          </cell>
          <cell r="B6100" t="str">
            <v>实验与检验医学</v>
          </cell>
          <cell r="C6100" t="str">
            <v xml:space="preserve">Shi yan yu jian yan yi xue </v>
          </cell>
        </row>
        <row r="6101">
          <cell r="A6101" t="str">
            <v>SYSC</v>
          </cell>
          <cell r="B6101" t="str">
            <v>实验室检测</v>
          </cell>
          <cell r="C6101" t="str">
            <v>Shi yan shi jian ce</v>
          </cell>
        </row>
        <row r="6102">
          <cell r="A6102" t="str">
            <v>YSKT</v>
          </cell>
          <cell r="B6102" t="str">
            <v>实验室科学</v>
          </cell>
          <cell r="C6102" t="str">
            <v>Shi yan shi ke xue</v>
          </cell>
        </row>
        <row r="6103">
          <cell r="A6103" t="str">
            <v>SYSY</v>
          </cell>
          <cell r="B6103" t="str">
            <v>实验室研究与探索</v>
          </cell>
          <cell r="C6103" t="str">
            <v>Shi yan shi yan jiu yu tan suo</v>
          </cell>
        </row>
        <row r="6104">
          <cell r="A6104" t="str">
            <v>SHYN</v>
          </cell>
          <cell r="B6104" t="str">
            <v>实验与分析</v>
          </cell>
          <cell r="C6104" t="str">
            <v>Shi yan yu fen xi</v>
          </cell>
        </row>
        <row r="6105">
          <cell r="A6105" t="str">
            <v>ZSYC</v>
          </cell>
          <cell r="B6105" t="str">
            <v>食药用菌</v>
          </cell>
          <cell r="C6105" t="str">
            <v>Shi yao yong jun</v>
          </cell>
        </row>
        <row r="6106">
          <cell r="A6106" t="str">
            <v>SYAZ</v>
          </cell>
          <cell r="B6106" t="str">
            <v>实用癌症杂志</v>
          </cell>
          <cell r="C6106" t="str">
            <v xml:space="preserve">Shi yong ai zheng za zhi </v>
          </cell>
        </row>
        <row r="6107">
          <cell r="A6107" t="str">
            <v>SYFM</v>
          </cell>
          <cell r="B6107" t="str">
            <v>实用防盲技术</v>
          </cell>
          <cell r="C6107" t="str">
            <v xml:space="preserve">Shi yong fang mang ji shu </v>
          </cell>
        </row>
        <row r="6108">
          <cell r="A6108" t="str">
            <v>SYFS</v>
          </cell>
          <cell r="B6108" t="str">
            <v>实用放射学杂志</v>
          </cell>
          <cell r="C6108" t="str">
            <v xml:space="preserve">Shi yong fang she xue za zhi </v>
          </cell>
        </row>
        <row r="6109">
          <cell r="A6109" t="str">
            <v>SFCZ</v>
          </cell>
          <cell r="B6109" t="str">
            <v>实用妇产科杂志</v>
          </cell>
          <cell r="C6109" t="str">
            <v xml:space="preserve">Shi yong fu chan ke za zhi </v>
          </cell>
        </row>
        <row r="6110">
          <cell r="A6110" t="str">
            <v>FKDZ</v>
          </cell>
          <cell r="B6110" t="str">
            <v>实用妇科内分泌电子杂志</v>
          </cell>
          <cell r="C6110" t="str">
            <v>Shi yong fu ke nei fen mi za zhi (dian zi ban)</v>
          </cell>
        </row>
        <row r="6111">
          <cell r="A6111" t="str">
            <v>GBSY</v>
          </cell>
          <cell r="B6111" t="str">
            <v>实用肝脏病杂志</v>
          </cell>
          <cell r="C6111" t="str">
            <v xml:space="preserve">Shi yong gan zang bing za zhi </v>
          </cell>
        </row>
        <row r="6112">
          <cell r="A6112" t="str">
            <v>SGKZ</v>
          </cell>
          <cell r="B6112" t="str">
            <v>实用骨科杂志</v>
          </cell>
          <cell r="C6112" t="str">
            <v xml:space="preserve">Shi yong gu ke za zhi </v>
          </cell>
        </row>
        <row r="6113">
          <cell r="A6113" t="str">
            <v>CJCP</v>
          </cell>
          <cell r="B6113" t="str">
            <v>实用检验医师杂志</v>
          </cell>
          <cell r="C6113" t="str">
            <v xml:space="preserve">Shi yong jian yan yi shi za zhi </v>
          </cell>
        </row>
        <row r="6114">
          <cell r="A6114" t="str">
            <v>SYKQ</v>
          </cell>
          <cell r="B6114" t="str">
            <v>实用口腔医学杂志</v>
          </cell>
          <cell r="C6114" t="str">
            <v xml:space="preserve">Shi yong kou qiang yi xue za zhi </v>
          </cell>
        </row>
        <row r="6115">
          <cell r="A6115" t="str">
            <v>SYLA</v>
          </cell>
          <cell r="B6115" t="str">
            <v>实用老年医学</v>
          </cell>
          <cell r="C6115" t="str">
            <v xml:space="preserve">Shi yong lao nian yi xue </v>
          </cell>
        </row>
        <row r="6116">
          <cell r="A6116" t="str">
            <v>SLHL</v>
          </cell>
          <cell r="B6116" t="str">
            <v>实用临床护理学电子杂志</v>
          </cell>
          <cell r="C6116" t="str">
            <v xml:space="preserve">Shi yong lin chuang hu li xue dian zi za zhi </v>
          </cell>
        </row>
        <row r="6117">
          <cell r="A6117" t="str">
            <v>LCSY</v>
          </cell>
          <cell r="B6117" t="str">
            <v>实用临床医学</v>
          </cell>
          <cell r="C6117" t="str">
            <v xml:space="preserve">Shi yong lin chuang yi xue </v>
          </cell>
        </row>
        <row r="6118">
          <cell r="A6118" t="str">
            <v>XYZL</v>
          </cell>
          <cell r="B6118" t="str">
            <v>实用临床医药杂志</v>
          </cell>
          <cell r="C6118" t="str">
            <v>Shi yong lin chuang yi yao za zhi</v>
          </cell>
        </row>
        <row r="6119">
          <cell r="A6119" t="str">
            <v>SYPF</v>
          </cell>
          <cell r="B6119" t="str">
            <v>实用皮肤病学杂志</v>
          </cell>
          <cell r="C6119" t="str">
            <v xml:space="preserve">Shi yong pi fu bing xue za zhi </v>
          </cell>
        </row>
        <row r="6120">
          <cell r="A6120" t="str">
            <v>YZQG</v>
          </cell>
          <cell r="B6120" t="str">
            <v>实用器官移植电子杂志</v>
          </cell>
          <cell r="C6120" t="str">
            <v xml:space="preserve">Shi yong qi guan yi zhi dian zi za zhi </v>
          </cell>
        </row>
        <row r="6121">
          <cell r="A6121" t="str">
            <v>SYSW</v>
          </cell>
          <cell r="B6121" t="str">
            <v>实用手外科杂志</v>
          </cell>
          <cell r="C6121" t="str">
            <v xml:space="preserve">Shi yong shou wai ke za zhi </v>
          </cell>
        </row>
        <row r="6122">
          <cell r="A6122" t="str">
            <v>LNSY</v>
          </cell>
          <cell r="B6122" t="str">
            <v>实用糖尿病杂志</v>
          </cell>
          <cell r="C6122" t="str">
            <v xml:space="preserve">Shi yong tang niao bing za zhi </v>
          </cell>
        </row>
        <row r="6123">
          <cell r="A6123" t="str">
            <v>TTXZ</v>
          </cell>
          <cell r="B6123" t="str">
            <v>中华疼痛学杂志</v>
          </cell>
          <cell r="C6123" t="str">
            <v xml:space="preserve">Shi yong teng tong xue za zhi </v>
          </cell>
        </row>
        <row r="6124">
          <cell r="A6124" t="str">
            <v>SYXL</v>
          </cell>
          <cell r="B6124" t="str">
            <v>实用心脑肺血管病杂志</v>
          </cell>
          <cell r="C6124" t="str">
            <v xml:space="preserve">Shi yong xin nao fei xue guan bing za zhi </v>
          </cell>
        </row>
        <row r="6125">
          <cell r="A6125" t="str">
            <v>SYYW</v>
          </cell>
          <cell r="B6125" t="str">
            <v>实用休克杂志(中英文)</v>
          </cell>
          <cell r="C6125" t="str">
            <v>Sji yong xiu ke za zhi (zhong ying wen)</v>
          </cell>
        </row>
        <row r="6126">
          <cell r="A6126" t="str">
            <v>LYLC</v>
          </cell>
          <cell r="B6126" t="str">
            <v>实用药物与临床</v>
          </cell>
          <cell r="C6126" t="str">
            <v xml:space="preserve">Shi yong yao wu yu lin chuang </v>
          </cell>
        </row>
        <row r="6127">
          <cell r="A6127" t="str">
            <v>SYYJ</v>
          </cell>
          <cell r="B6127" t="str">
            <v>实用医技杂志</v>
          </cell>
          <cell r="C6127" t="str">
            <v xml:space="preserve">Shi yong yi ji za zhi </v>
          </cell>
        </row>
        <row r="6128">
          <cell r="A6128" t="str">
            <v>SYJS</v>
          </cell>
          <cell r="B6128" t="str">
            <v>实用影音技术</v>
          </cell>
          <cell r="C6128" t="str">
            <v>Shi yong ying yin ji shu</v>
          </cell>
        </row>
        <row r="6129">
          <cell r="A6129" t="str">
            <v>SYXY</v>
          </cell>
          <cell r="B6129" t="str">
            <v>实用医学影像杂志</v>
          </cell>
          <cell r="C6129" t="str">
            <v xml:space="preserve">Shi yong yi xue ying xiang za zhi </v>
          </cell>
        </row>
        <row r="6130">
          <cell r="A6130" t="str">
            <v>SYYZ</v>
          </cell>
          <cell r="B6130" t="str">
            <v>实用医学杂志</v>
          </cell>
          <cell r="C6130" t="str">
            <v xml:space="preserve">Shi yong yi xue za zhi </v>
          </cell>
        </row>
        <row r="6131">
          <cell r="A6131" t="str">
            <v>QEYY</v>
          </cell>
          <cell r="B6131" t="str">
            <v>实用医药杂志</v>
          </cell>
          <cell r="C6131" t="str">
            <v xml:space="preserve">Shi yong yi yao za zhi </v>
          </cell>
        </row>
        <row r="6132">
          <cell r="A6132" t="str">
            <v>YYLC</v>
          </cell>
          <cell r="B6132" t="str">
            <v>实用医院临床杂志</v>
          </cell>
          <cell r="C6132" t="str">
            <v xml:space="preserve">Shi yong yi yuan lin chuang za zhi </v>
          </cell>
        </row>
        <row r="6133">
          <cell r="A6133" t="str">
            <v>SYYY</v>
          </cell>
          <cell r="B6133" t="str">
            <v>实用预防医学</v>
          </cell>
          <cell r="C6133" t="str">
            <v xml:space="preserve">Shi yong yu fang yi xue </v>
          </cell>
        </row>
        <row r="6134">
          <cell r="A6134" t="str">
            <v>SYZZ</v>
          </cell>
          <cell r="B6134" t="str">
            <v>实用肿瘤杂志</v>
          </cell>
          <cell r="C6134" t="str">
            <v xml:space="preserve">Shi yong zhong liu za zhi </v>
          </cell>
        </row>
        <row r="6135">
          <cell r="A6135" t="str">
            <v>SYZL</v>
          </cell>
          <cell r="B6135" t="str">
            <v>实用肿瘤学杂志</v>
          </cell>
          <cell r="C6135" t="str">
            <v xml:space="preserve">Shi yong zhong liu xue za zhi </v>
          </cell>
        </row>
        <row r="6136">
          <cell r="A6136" t="str">
            <v>SZXL</v>
          </cell>
          <cell r="B6136" t="str">
            <v>实用中西医结合临床</v>
          </cell>
          <cell r="C6136" t="str">
            <v xml:space="preserve">Shi yong zhong xi yi jie he lin chuang </v>
          </cell>
        </row>
        <row r="6137">
          <cell r="A6137" t="str">
            <v>SYZY</v>
          </cell>
          <cell r="B6137" t="str">
            <v>实用中医内科杂志</v>
          </cell>
          <cell r="C6137" t="str">
            <v xml:space="preserve">Shi yong zhong yi nei ke za zhi </v>
          </cell>
        </row>
        <row r="6138">
          <cell r="A6138" t="str">
            <v>ZYAO</v>
          </cell>
          <cell r="B6138" t="str">
            <v>实用中医药杂志</v>
          </cell>
          <cell r="C6138" t="str">
            <v xml:space="preserve">Shi yong zhong yi yao za zhi </v>
          </cell>
        </row>
        <row r="6139">
          <cell r="A6139" t="str">
            <v>SIYJ</v>
          </cell>
          <cell r="B6139" t="str">
            <v>食用菌</v>
          </cell>
          <cell r="C6139" t="str">
            <v>Shi yong jun</v>
          </cell>
        </row>
        <row r="6140">
          <cell r="A6140" t="str">
            <v>SYJB</v>
          </cell>
          <cell r="B6140" t="str">
            <v>食用菌学报</v>
          </cell>
          <cell r="C6140" t="str">
            <v>Shi yong jun xue bao</v>
          </cell>
        </row>
        <row r="6141">
          <cell r="A6141" t="str">
            <v>SYXD</v>
          </cell>
          <cell r="B6141" t="str">
            <v>实用心电与临床诊疗</v>
          </cell>
          <cell r="C6141" t="str">
            <v>Shi yong xin dian xue za zhi</v>
          </cell>
        </row>
        <row r="6142">
          <cell r="A6142" t="str">
            <v>SYDQ</v>
          </cell>
          <cell r="B6142" t="str">
            <v>石油地球物理勘探</v>
          </cell>
          <cell r="C6142" t="str">
            <v>Shi you di qiu wu li kan tan</v>
          </cell>
        </row>
        <row r="6143">
          <cell r="A6143" t="str">
            <v>SYHN</v>
          </cell>
          <cell r="B6143" t="str">
            <v>石油地质与工程</v>
          </cell>
          <cell r="C6143" t="str">
            <v>Shi you di zhi yu gong cheng</v>
          </cell>
        </row>
        <row r="6144">
          <cell r="A6144" t="str">
            <v>SYGJ</v>
          </cell>
          <cell r="B6144" t="str">
            <v>石油工程建设</v>
          </cell>
          <cell r="C6144" t="str">
            <v>Shi you gong cheng jian she</v>
          </cell>
        </row>
        <row r="6145">
          <cell r="A6145" t="str">
            <v>SYJD</v>
          </cell>
          <cell r="B6145" t="str">
            <v>石油工业技术监督</v>
          </cell>
          <cell r="C6145" t="str">
            <v>Shi you gong ye ji shu jian du</v>
          </cell>
        </row>
        <row r="6146">
          <cell r="A6146" t="str">
            <v>SYYQ</v>
          </cell>
          <cell r="B6146" t="str">
            <v>石油管材与仪器</v>
          </cell>
          <cell r="C6146" t="str">
            <v xml:space="preserve">Shi you guan cai yu yi qi </v>
          </cell>
        </row>
        <row r="6147">
          <cell r="A6147" t="str">
            <v>SYGH</v>
          </cell>
          <cell r="B6147" t="str">
            <v>油气与新能源</v>
          </cell>
          <cell r="C6147" t="str">
            <v>Shi you gui hua she ji</v>
          </cell>
        </row>
        <row r="6148">
          <cell r="A6148" t="str">
            <v>HSFF</v>
          </cell>
          <cell r="B6148" t="str">
            <v>石油和化工设备</v>
          </cell>
          <cell r="C6148" t="str">
            <v>Shi you he hua gong she bei</v>
          </cell>
        </row>
        <row r="6149">
          <cell r="A6149" t="str">
            <v>SYHG</v>
          </cell>
          <cell r="B6149" t="str">
            <v>石油化工</v>
          </cell>
          <cell r="C6149" t="str">
            <v>Shi you hua gong</v>
          </cell>
        </row>
        <row r="6150">
          <cell r="A6150" t="str">
            <v>SYAQ</v>
          </cell>
          <cell r="B6150" t="str">
            <v>石油化工安全环保技术</v>
          </cell>
          <cell r="C6150" t="str">
            <v>Shi you hua gong an quan huan bao ji shu</v>
          </cell>
        </row>
        <row r="6151">
          <cell r="A6151" t="str">
            <v>SWFS</v>
          </cell>
          <cell r="B6151" t="str">
            <v>石油化工腐蚀与防护</v>
          </cell>
          <cell r="C6151" t="str">
            <v>Shi you hua gong fu shi yu fang hu</v>
          </cell>
        </row>
        <row r="6152">
          <cell r="A6152" t="str">
            <v>SYHX</v>
          </cell>
          <cell r="B6152" t="str">
            <v>石油化工高等学校学报</v>
          </cell>
          <cell r="C6152" t="str">
            <v>Shi you hua gong gao deng xue xiao xue bao</v>
          </cell>
        </row>
        <row r="6153">
          <cell r="A6153" t="str">
            <v>HGGL</v>
          </cell>
          <cell r="B6153" t="str">
            <v>石油化工管理干部学院学报</v>
          </cell>
          <cell r="C6153" t="str">
            <v xml:space="preserve">Shi you hua gong guan li gan bu xue yuan xue bao </v>
          </cell>
        </row>
        <row r="6154">
          <cell r="A6154" t="str">
            <v>SYHB</v>
          </cell>
          <cell r="B6154" t="str">
            <v>石油化工环境保护</v>
          </cell>
          <cell r="C6154" t="str">
            <v>Shi you hua gong huan jing bao hu</v>
          </cell>
        </row>
        <row r="6155">
          <cell r="A6155" t="str">
            <v>HSJS</v>
          </cell>
          <cell r="B6155" t="str">
            <v>石油化工建设</v>
          </cell>
          <cell r="C6155" t="str">
            <v>Shi you hua gong jian she</v>
          </cell>
        </row>
        <row r="6156">
          <cell r="A6156" t="str">
            <v>SYHA</v>
          </cell>
          <cell r="B6156" t="str">
            <v>石油化工技术与经济</v>
          </cell>
          <cell r="C6156" t="str">
            <v>Shi you hua gong ji shu yu jing ji</v>
          </cell>
        </row>
        <row r="6157">
          <cell r="A6157" t="str">
            <v>SYSB</v>
          </cell>
          <cell r="B6157" t="str">
            <v>石油化工设备</v>
          </cell>
          <cell r="C6157" t="str">
            <v>Shi you hua gong she bei</v>
          </cell>
        </row>
        <row r="6158">
          <cell r="A6158" t="str">
            <v>SHSJ</v>
          </cell>
          <cell r="B6158" t="str">
            <v>石油化工设备技术</v>
          </cell>
          <cell r="C6158" t="str">
            <v>Shi you hua gong she bei ji shu</v>
          </cell>
        </row>
        <row r="6159">
          <cell r="A6159" t="str">
            <v>SYHS</v>
          </cell>
          <cell r="B6159" t="str">
            <v>石油化工设计</v>
          </cell>
          <cell r="C6159" t="str">
            <v>Shi you hua gong she ji</v>
          </cell>
        </row>
        <row r="6160">
          <cell r="A6160" t="str">
            <v>NXSH</v>
          </cell>
          <cell r="B6160" t="str">
            <v>石油化工应用</v>
          </cell>
          <cell r="C6160" t="str">
            <v>Shi you hua gong ying yong</v>
          </cell>
        </row>
        <row r="6161">
          <cell r="A6161" t="str">
            <v>LYHG</v>
          </cell>
          <cell r="B6161" t="str">
            <v>石油化工自动化</v>
          </cell>
          <cell r="C6161" t="str">
            <v>Shi you hua gong zi dong hua</v>
          </cell>
        </row>
        <row r="6162">
          <cell r="A6162" t="str">
            <v>SYJY</v>
          </cell>
          <cell r="B6162" t="str">
            <v>石油教育</v>
          </cell>
          <cell r="C6162" t="str">
            <v>Shi you jiao yu</v>
          </cell>
        </row>
        <row r="6163">
          <cell r="A6163" t="str">
            <v>SYJI</v>
          </cell>
          <cell r="B6163" t="str">
            <v>石油机械</v>
          </cell>
          <cell r="C6163" t="str">
            <v>Shi you ji xie</v>
          </cell>
        </row>
        <row r="6164">
          <cell r="A6164" t="str">
            <v>SKYK</v>
          </cell>
          <cell r="B6164" t="str">
            <v>石油勘探与开发</v>
          </cell>
          <cell r="C6164" t="str">
            <v>Shi you kan tan yu kai fa</v>
          </cell>
        </row>
        <row r="6165">
          <cell r="A6165" t="str">
            <v>SYKT</v>
          </cell>
          <cell r="B6165" t="str">
            <v>石油科技论坛</v>
          </cell>
          <cell r="C6165" t="str">
            <v>Shi you ke ji lun tan</v>
          </cell>
        </row>
        <row r="6166">
          <cell r="A6166" t="str">
            <v>SYKE</v>
          </cell>
          <cell r="B6166" t="str">
            <v>石油科学通报</v>
          </cell>
          <cell r="C6166" t="str">
            <v xml:space="preserve">Shi you ke xue tong bao </v>
          </cell>
        </row>
        <row r="6167">
          <cell r="A6167" t="str">
            <v>SKJX</v>
          </cell>
          <cell r="B6167" t="str">
            <v>石油矿场机械</v>
          </cell>
          <cell r="C6167" t="str">
            <v>Shi you kuang chang ji xie</v>
          </cell>
        </row>
        <row r="6168">
          <cell r="A6168" t="str">
            <v>SYLH</v>
          </cell>
          <cell r="B6168" t="str">
            <v>石油炼制与化工</v>
          </cell>
          <cell r="C6168" t="str">
            <v>Shi you lian zhi yu hua gong</v>
          </cell>
        </row>
        <row r="6169">
          <cell r="A6169" t="str">
            <v>OILE</v>
          </cell>
          <cell r="B6169" t="str">
            <v>石油沥青</v>
          </cell>
          <cell r="C6169" t="str">
            <v>Shi you li qing</v>
          </cell>
        </row>
        <row r="6170">
          <cell r="A6170" t="str">
            <v>SYHR</v>
          </cell>
          <cell r="B6170" t="str">
            <v>石油组织人事</v>
          </cell>
          <cell r="C6170" t="str">
            <v>Shi you ren li zi yuan</v>
          </cell>
        </row>
        <row r="6171">
          <cell r="A6171" t="str">
            <v>SYSA</v>
          </cell>
          <cell r="B6171" t="str">
            <v>石油商技</v>
          </cell>
          <cell r="C6171" t="str">
            <v>Shi you shang ji</v>
          </cell>
        </row>
        <row r="6172">
          <cell r="A6172" t="str">
            <v>GWYT</v>
          </cell>
          <cell r="B6172" t="str">
            <v>石油石化节能与计量</v>
          </cell>
          <cell r="C6172" t="str">
            <v>Shi you shi hua jie neng</v>
          </cell>
        </row>
        <row r="6173">
          <cell r="A6173" t="str">
            <v>WZSH</v>
          </cell>
          <cell r="B6173" t="str">
            <v>石油石化绿色低碳</v>
          </cell>
          <cell r="C6173" t="str">
            <v xml:space="preserve">Shi you shi hua lü se di tan </v>
          </cell>
        </row>
        <row r="6174">
          <cell r="A6174" t="str">
            <v>HGZL</v>
          </cell>
          <cell r="B6174" t="str">
            <v>石油石化物资采购</v>
          </cell>
          <cell r="C6174" t="str">
            <v xml:space="preserve">Shi you shi hua wu zi cai gou </v>
          </cell>
        </row>
        <row r="6175">
          <cell r="A6175" t="str">
            <v>SYSD</v>
          </cell>
          <cell r="B6175" t="str">
            <v>石油实验地质</v>
          </cell>
          <cell r="C6175" t="str">
            <v>Shi you shi yan di zhi</v>
          </cell>
        </row>
        <row r="6176">
          <cell r="A6176" t="str">
            <v>JHSX</v>
          </cell>
          <cell r="B6176" t="str">
            <v>石油天然气学报</v>
          </cell>
          <cell r="C6176" t="str">
            <v>Shi you tian ran qi xue bao</v>
          </cell>
        </row>
        <row r="6177">
          <cell r="A6177" t="str">
            <v>SYWT</v>
          </cell>
          <cell r="B6177" t="str">
            <v>石油物探</v>
          </cell>
          <cell r="C6177" t="str">
            <v>Shi you wu tan</v>
          </cell>
        </row>
        <row r="6178">
          <cell r="A6178" t="str">
            <v>SYXB</v>
          </cell>
          <cell r="B6178" t="str">
            <v>石油学报</v>
          </cell>
          <cell r="C6178" t="str">
            <v>Shi you xue bao</v>
          </cell>
        </row>
        <row r="6179">
          <cell r="A6179" t="str">
            <v>SXJG</v>
          </cell>
          <cell r="B6179" t="str">
            <v>石油学报(石油加工)</v>
          </cell>
          <cell r="C6179" t="str">
            <v>Shi you xue bao (shi you jia gong)</v>
          </cell>
        </row>
        <row r="6180">
          <cell r="A6180" t="str">
            <v>SYYT</v>
          </cell>
          <cell r="B6180" t="str">
            <v>石油与天然气地质</v>
          </cell>
          <cell r="C6180" t="str">
            <v>Shi you yu tian ran qi di zhi</v>
          </cell>
        </row>
        <row r="6181">
          <cell r="A6181" t="str">
            <v>STQG</v>
          </cell>
          <cell r="B6181" t="str">
            <v>石油与天然气化工</v>
          </cell>
          <cell r="C6181" t="str">
            <v>Shi you yu tian ran qi hua gong</v>
          </cell>
        </row>
        <row r="6182">
          <cell r="A6182" t="str">
            <v>SZYJ</v>
          </cell>
          <cell r="B6182" t="str">
            <v>石油政工研究</v>
          </cell>
          <cell r="C6182" t="str">
            <v>Shi you zheng gong yan jiu</v>
          </cell>
        </row>
        <row r="6183">
          <cell r="A6183" t="str">
            <v>SYZS</v>
          </cell>
          <cell r="B6183" t="str">
            <v>石油知识</v>
          </cell>
          <cell r="C6183" t="str">
            <v xml:space="preserve">Shi you zhi shi </v>
          </cell>
        </row>
        <row r="6184">
          <cell r="A6184" t="str">
            <v>SYZC</v>
          </cell>
          <cell r="B6184" t="str">
            <v>石油钻采工艺</v>
          </cell>
          <cell r="C6184" t="str">
            <v>Shi you zuan cai gong yi</v>
          </cell>
        </row>
        <row r="6185">
          <cell r="A6185" t="str">
            <v>SYZT</v>
          </cell>
          <cell r="B6185" t="str">
            <v>石油钻探技术</v>
          </cell>
          <cell r="C6185" t="str">
            <v>Shi you zuan tan ji shu</v>
          </cell>
        </row>
        <row r="6186">
          <cell r="A6186" t="str">
            <v>YKJY</v>
          </cell>
          <cell r="B6186" t="str">
            <v>石油库与加油站</v>
          </cell>
          <cell r="C6186" t="str">
            <v>Shi you ku yu jia you zhan</v>
          </cell>
        </row>
        <row r="6187">
          <cell r="A6187" t="str">
            <v>SYUE</v>
          </cell>
          <cell r="B6187" t="str">
            <v>十月</v>
          </cell>
          <cell r="C6187" t="str">
            <v>Shi yue</v>
          </cell>
        </row>
        <row r="6188">
          <cell r="A6188" t="str">
            <v>SZGY</v>
          </cell>
          <cell r="B6188" t="str">
            <v>时珍国医国药</v>
          </cell>
          <cell r="C6188" t="str">
            <v>Shizhen guo yi guo yao</v>
          </cell>
        </row>
        <row r="6189">
          <cell r="A6189" t="str">
            <v>SZJI</v>
          </cell>
          <cell r="B6189" t="str">
            <v>市政技术</v>
          </cell>
          <cell r="C6189" t="str">
            <v>Shi zheng ji shu</v>
          </cell>
        </row>
        <row r="6190">
          <cell r="A6190" t="str">
            <v>CHSO</v>
          </cell>
          <cell r="B6190" t="str">
            <v>史志学刊</v>
          </cell>
          <cell r="C6190" t="str">
            <v xml:space="preserve">Shi zhi xue kan </v>
          </cell>
        </row>
        <row r="6191">
          <cell r="A6191" t="str">
            <v>SOUC</v>
          </cell>
          <cell r="B6191" t="str">
            <v>收藏</v>
          </cell>
          <cell r="C6191" t="str">
            <v>Shou cang</v>
          </cell>
        </row>
        <row r="6192">
          <cell r="A6192" t="str">
            <v>SCDK</v>
          </cell>
          <cell r="B6192" t="str">
            <v>收藏投资导刊</v>
          </cell>
          <cell r="C6192" t="str">
            <v xml:space="preserve">Shou cang tou zi dao kan </v>
          </cell>
        </row>
        <row r="6193">
          <cell r="A6193" t="str">
            <v>SCPM</v>
          </cell>
          <cell r="B6193" t="str">
            <v>收藏.拍卖</v>
          </cell>
          <cell r="C6193" t="str">
            <v xml:space="preserve">Shou cang .pai mai </v>
          </cell>
        </row>
        <row r="6194">
          <cell r="A6194" t="str">
            <v>SCJA</v>
          </cell>
          <cell r="B6194" t="str">
            <v>收藏家</v>
          </cell>
          <cell r="C6194" t="str">
            <v>Shou cang jia</v>
          </cell>
        </row>
        <row r="6195">
          <cell r="A6195" t="str">
            <v>SCJE</v>
          </cell>
          <cell r="B6195" t="str">
            <v>收藏界</v>
          </cell>
          <cell r="C6195" t="str">
            <v>Shou cang jie</v>
          </cell>
        </row>
        <row r="6196">
          <cell r="A6196" t="str">
            <v>SCTZ</v>
          </cell>
          <cell r="B6196" t="str">
            <v>收藏与投资</v>
          </cell>
          <cell r="C6196" t="str">
            <v xml:space="preserve">Shou cang yu tou zi </v>
          </cell>
        </row>
        <row r="6197">
          <cell r="A6197" t="str">
            <v>SDGW</v>
          </cell>
          <cell r="B6197" t="str">
            <v>首都公共卫生</v>
          </cell>
          <cell r="C6197" t="str">
            <v>Shou du gong gong wei sheng</v>
          </cell>
        </row>
        <row r="6198">
          <cell r="A6198" t="str">
            <v>SDJM</v>
          </cell>
          <cell r="B6198" t="str">
            <v>首都经济贸易大学学报</v>
          </cell>
          <cell r="C6198" t="str">
            <v>Shou du jing ji mao yi da xue xue bao</v>
          </cell>
        </row>
        <row r="6199">
          <cell r="A6199" t="str">
            <v>SDSD</v>
          </cell>
          <cell r="B6199" t="str">
            <v>首都师范大学学报(社会科学版)</v>
          </cell>
          <cell r="C6199" t="str">
            <v>Shou du shi fan da xue xue bao (she hui ke xue ban)</v>
          </cell>
        </row>
        <row r="6200">
          <cell r="A6200" t="str">
            <v>SDSX</v>
          </cell>
          <cell r="B6200" t="str">
            <v>首都师范大学学报(自然科学版)</v>
          </cell>
          <cell r="C6200" t="str">
            <v>Shou du shi fan da xue xue bao (zi ran ke xue ban)</v>
          </cell>
        </row>
        <row r="6201">
          <cell r="A6201" t="str">
            <v>YYSD</v>
          </cell>
          <cell r="B6201" t="str">
            <v>首都食品与医药</v>
          </cell>
          <cell r="C6201" t="str">
            <v xml:space="preserve">Shou du shi pin yu yi yao </v>
          </cell>
        </row>
        <row r="6202">
          <cell r="A6202" t="str">
            <v>BTSF</v>
          </cell>
          <cell r="B6202" t="str">
            <v>首都体育学院学报</v>
          </cell>
          <cell r="C6202" t="str">
            <v>Shou du ti yu xue yuan xue bao</v>
          </cell>
        </row>
        <row r="6203">
          <cell r="A6203" t="str">
            <v>SDYD</v>
          </cell>
          <cell r="B6203" t="str">
            <v>首都医科大学学报</v>
          </cell>
          <cell r="C6203" t="str">
            <v>Shou du yi ke da xue xue bao</v>
          </cell>
        </row>
        <row r="6204">
          <cell r="A6204" t="str">
            <v>SDYS</v>
          </cell>
          <cell r="B6204" t="str">
            <v>首都医科大学学报(社科版)</v>
          </cell>
          <cell r="C6204" t="str">
            <v>Shou du yi ke da xue xue bao (she ke ban)</v>
          </cell>
        </row>
        <row r="6205">
          <cell r="A6205" t="str">
            <v>SLXX</v>
          </cell>
          <cell r="B6205" t="str">
            <v>兽类学报</v>
          </cell>
          <cell r="C6205" t="str">
            <v>Shou lei xue bao</v>
          </cell>
        </row>
        <row r="6206">
          <cell r="A6206" t="str">
            <v>SHOS</v>
          </cell>
          <cell r="B6206" t="str">
            <v>手术</v>
          </cell>
          <cell r="C6206" t="str">
            <v xml:space="preserve">Shou shu </v>
          </cell>
        </row>
        <row r="6207">
          <cell r="A6207" t="str">
            <v>SSDZ</v>
          </cell>
          <cell r="B6207" t="str">
            <v>手术电子杂志</v>
          </cell>
          <cell r="C6207" t="str">
            <v>Shou shu dian zi za zhi</v>
          </cell>
        </row>
        <row r="6208">
          <cell r="A6208" t="str">
            <v>SXCW</v>
          </cell>
          <cell r="B6208" t="str">
            <v>首席财务官</v>
          </cell>
          <cell r="C6208" t="str">
            <v>shou xi cai wu guan</v>
          </cell>
        </row>
        <row r="6209">
          <cell r="A6209" t="str">
            <v>SYSL</v>
          </cell>
          <cell r="B6209" t="str">
            <v>兽药与饲料添加剂</v>
          </cell>
          <cell r="C6209" t="str">
            <v>Shou yao yu si liao tian jia ji</v>
          </cell>
        </row>
        <row r="6210">
          <cell r="A6210" t="str">
            <v>DWBJ</v>
          </cell>
          <cell r="B6210" t="str">
            <v>兽医导刊</v>
          </cell>
          <cell r="C6210" t="str">
            <v>Shou yi dao kan</v>
          </cell>
        </row>
        <row r="6211">
          <cell r="A6211" t="str">
            <v>HBSD</v>
          </cell>
          <cell r="B6211" t="str">
            <v>水科学与工程技术</v>
          </cell>
          <cell r="C6211" t="str">
            <v>Shui ke xue yu gong cheng ji shu</v>
          </cell>
        </row>
        <row r="6212">
          <cell r="A6212" t="str">
            <v>SYUH</v>
          </cell>
          <cell r="B6212" t="str">
            <v>书与画</v>
          </cell>
          <cell r="C6212" t="str">
            <v xml:space="preserve">Shu yu hua </v>
          </cell>
        </row>
        <row r="6213">
          <cell r="A6213" t="str">
            <v>SYUX</v>
          </cell>
          <cell r="B6213" t="str">
            <v>双语学习</v>
          </cell>
          <cell r="C6213" t="str">
            <v>Shuang yu xue xi</v>
          </cell>
        </row>
        <row r="6214">
          <cell r="A6214" t="str">
            <v>SZBJ</v>
          </cell>
          <cell r="B6214" t="str">
            <v>双足与保健</v>
          </cell>
          <cell r="C6214" t="str">
            <v xml:space="preserve">Shuang zu yu bao jian </v>
          </cell>
        </row>
        <row r="6215">
          <cell r="A6215" t="str">
            <v>SCZZ</v>
          </cell>
          <cell r="B6215" t="str">
            <v>蔬菜</v>
          </cell>
          <cell r="C6215" t="str">
            <v>Shu cai</v>
          </cell>
        </row>
        <row r="6216">
          <cell r="A6216" t="str">
            <v>SHUC</v>
          </cell>
          <cell r="B6216" t="str">
            <v>书城</v>
          </cell>
          <cell r="C6216" t="str">
            <v>Shu cheng</v>
          </cell>
        </row>
        <row r="6217">
          <cell r="A6217" t="str">
            <v>SUDA</v>
          </cell>
          <cell r="B6217" t="str">
            <v>疏导</v>
          </cell>
          <cell r="C6217" t="str">
            <v>Shu dao</v>
          </cell>
        </row>
        <row r="6218">
          <cell r="A6218" t="str">
            <v>HDYJ</v>
          </cell>
          <cell r="B6218" t="str">
            <v>蜀道研究</v>
          </cell>
          <cell r="C6218" t="str">
            <v>Shu dao yan jiu</v>
          </cell>
        </row>
        <row r="6219">
          <cell r="A6219" t="str">
            <v>SHUF</v>
          </cell>
          <cell r="B6219" t="str">
            <v>书法</v>
          </cell>
          <cell r="C6219" t="str">
            <v xml:space="preserve">Shu fa </v>
          </cell>
        </row>
        <row r="6220">
          <cell r="A6220" t="str">
            <v>CGEC</v>
          </cell>
          <cell r="B6220" t="str">
            <v>书法教育</v>
          </cell>
          <cell r="C6220" t="str">
            <v>Shu fa jiao yu</v>
          </cell>
        </row>
        <row r="6221">
          <cell r="A6221" t="str">
            <v>SFSP</v>
          </cell>
          <cell r="B6221" t="str">
            <v>书法赏评</v>
          </cell>
          <cell r="C6221" t="str">
            <v>Shu fa shang ping</v>
          </cell>
        </row>
        <row r="6222">
          <cell r="A6222" t="str">
            <v>SFYE</v>
          </cell>
          <cell r="B6222" t="str">
            <v>书法研究</v>
          </cell>
          <cell r="C6222" t="str">
            <v xml:space="preserve">Shu fa yan jiu </v>
          </cell>
        </row>
        <row r="6223">
          <cell r="A6223" t="str">
            <v>FXSK</v>
          </cell>
          <cell r="B6223" t="str">
            <v>书法学刊</v>
          </cell>
          <cell r="C6223" t="str">
            <v>Shu fa xue kan</v>
          </cell>
        </row>
        <row r="6224">
          <cell r="A6224" t="str">
            <v>AHSH</v>
          </cell>
          <cell r="B6224" t="str">
            <v>书画世界</v>
          </cell>
          <cell r="C6224" t="str">
            <v>Shu hua shi jie</v>
          </cell>
        </row>
        <row r="6225">
          <cell r="A6225" t="str">
            <v>YSSH</v>
          </cell>
          <cell r="B6225" t="str">
            <v>书画艺术</v>
          </cell>
          <cell r="C6225" t="str">
            <v>Shu hua yi shu</v>
          </cell>
        </row>
        <row r="6226">
          <cell r="A6226" t="str">
            <v>SKXJ</v>
          </cell>
          <cell r="B6226" t="str">
            <v>水科学进展</v>
          </cell>
          <cell r="C6226" t="str">
            <v>Shui ke xue jin zhan</v>
          </cell>
        </row>
        <row r="6227">
          <cell r="A6227" t="str">
            <v>XBSZ</v>
          </cell>
          <cell r="B6227" t="str">
            <v>水资源与水工程学报</v>
          </cell>
          <cell r="C6227" t="str">
            <v>Shui zi yuan yu shui gong cheng xue bao</v>
          </cell>
        </row>
        <row r="6228">
          <cell r="A6228" t="str">
            <v>SBJS</v>
          </cell>
          <cell r="B6228" t="str">
            <v>水泵技术</v>
          </cell>
          <cell r="C6228" t="str">
            <v>Shui beng ji shu</v>
          </cell>
        </row>
        <row r="6229">
          <cell r="A6229" t="str">
            <v>SCKJ</v>
          </cell>
          <cell r="B6229" t="str">
            <v>水产科技情报</v>
          </cell>
          <cell r="C6229" t="str">
            <v>Shui chan ke ji qing bao</v>
          </cell>
        </row>
        <row r="6230">
          <cell r="A6230" t="str">
            <v>CHAN</v>
          </cell>
          <cell r="B6230" t="str">
            <v>水产科学</v>
          </cell>
          <cell r="C6230" t="str">
            <v>Shui chan ke xue</v>
          </cell>
        </row>
        <row r="6231">
          <cell r="A6231" t="str">
            <v>SCKX</v>
          </cell>
          <cell r="B6231" t="str">
            <v>水产学报</v>
          </cell>
          <cell r="C6231" t="str">
            <v>Shui chan xue bao</v>
          </cell>
        </row>
        <row r="6232">
          <cell r="A6232" t="str">
            <v>SCYZ</v>
          </cell>
          <cell r="B6232" t="str">
            <v>水产养殖</v>
          </cell>
          <cell r="C6232" t="str">
            <v>Shui chan yang zhi</v>
          </cell>
        </row>
        <row r="6233">
          <cell r="A6233" t="str">
            <v>SCXZ</v>
          </cell>
          <cell r="B6233" t="str">
            <v>水产学杂志</v>
          </cell>
          <cell r="C6233" t="str">
            <v>Shui chan xue za zhi</v>
          </cell>
        </row>
        <row r="6234">
          <cell r="A6234" t="str">
            <v>SCLJ</v>
          </cell>
          <cell r="B6234" t="str">
            <v>水处理技术</v>
          </cell>
          <cell r="C6234" t="str">
            <v>Shui chu li ji shu</v>
          </cell>
        </row>
        <row r="6235">
          <cell r="A6235" t="str">
            <v>SDGK</v>
          </cell>
          <cell r="B6235" t="str">
            <v>水道港口</v>
          </cell>
          <cell r="C6235" t="str">
            <v>Shui dao gang kou</v>
          </cell>
        </row>
        <row r="6236">
          <cell r="A6236" t="str">
            <v>SDNY</v>
          </cell>
          <cell r="B6236" t="str">
            <v>水电能源科学</v>
          </cell>
          <cell r="C6236" t="str">
            <v>Shui dian neng yuan ke xue</v>
          </cell>
        </row>
        <row r="6237">
          <cell r="A6237" t="str">
            <v>DBGC</v>
          </cell>
          <cell r="B6237" t="str">
            <v>水电与抽水蓄能</v>
          </cell>
          <cell r="C6237" t="str">
            <v xml:space="preserve">Shui dian yu chou shui xu neng </v>
          </cell>
        </row>
        <row r="6238">
          <cell r="A6238" t="str">
            <v>HBFD</v>
          </cell>
          <cell r="B6238" t="str">
            <v>水电与新能源</v>
          </cell>
          <cell r="C6238" t="str">
            <v>Shui dian yu xin neng yuan</v>
          </cell>
        </row>
        <row r="6239">
          <cell r="A6239" t="str">
            <v>SDJD</v>
          </cell>
          <cell r="B6239" t="str">
            <v>水电站机电技术</v>
          </cell>
          <cell r="C6239" t="str">
            <v>Shui dian zhan ji dian ji shu</v>
          </cell>
        </row>
        <row r="6240">
          <cell r="A6240" t="str">
            <v>SDSJ</v>
          </cell>
          <cell r="B6240" t="str">
            <v>水电站设计</v>
          </cell>
          <cell r="C6240" t="str">
            <v>Shui dian zhan she ji</v>
          </cell>
        </row>
        <row r="6241">
          <cell r="A6241" t="str">
            <v>SDLJ</v>
          </cell>
          <cell r="B6241" t="str">
            <v>水动力学研究与进展A辑</v>
          </cell>
          <cell r="C6241" t="str">
            <v>Shui dong li xue yan jiu yu jin zhan A ji</v>
          </cell>
        </row>
        <row r="6242">
          <cell r="A6242" t="str">
            <v>STSC</v>
          </cell>
          <cell r="B6242" t="str">
            <v>水工业市场</v>
          </cell>
          <cell r="C6242" t="str">
            <v>Zhongguo jian she xin xi (shui gong ye shi chang)</v>
          </cell>
        </row>
        <row r="6243">
          <cell r="A6243" t="str">
            <v>SLZH</v>
          </cell>
          <cell r="B6243" t="str">
            <v>水雷战与舰船防护</v>
          </cell>
          <cell r="C6243" t="str">
            <v>Shui lei zhan yu jian chuan fang hu</v>
          </cell>
        </row>
        <row r="6244">
          <cell r="A6244" t="str">
            <v>SLCM</v>
          </cell>
          <cell r="B6244" t="str">
            <v>水力采煤与管道运输</v>
          </cell>
          <cell r="C6244" t="str">
            <v>Shui li cai mei yu guan dao yun shu</v>
          </cell>
        </row>
        <row r="6245">
          <cell r="A6245" t="str">
            <v>SDLB</v>
          </cell>
          <cell r="B6245" t="str">
            <v>水利电力劳动保护</v>
          </cell>
          <cell r="C6245" t="str">
            <v>Shui li dian li lao dong bao hu</v>
          </cell>
        </row>
        <row r="6246">
          <cell r="A6246" t="str">
            <v>SLFD</v>
          </cell>
          <cell r="B6246" t="str">
            <v>水力发电</v>
          </cell>
          <cell r="C6246" t="str">
            <v>Shui li fa dian</v>
          </cell>
        </row>
        <row r="6247">
          <cell r="A6247" t="str">
            <v>SFXB</v>
          </cell>
          <cell r="B6247" t="str">
            <v>水力发电学报</v>
          </cell>
          <cell r="C6247" t="str">
            <v>Shui li fa dian xue bao</v>
          </cell>
        </row>
        <row r="6248">
          <cell r="A6248" t="str">
            <v>SLFZ</v>
          </cell>
          <cell r="B6248" t="str">
            <v>水利发展研究</v>
          </cell>
          <cell r="C6248" t="str">
            <v>Shui li fa zhan yan jiu</v>
          </cell>
        </row>
        <row r="6249">
          <cell r="A6249" t="str">
            <v>SLGH</v>
          </cell>
          <cell r="B6249" t="str">
            <v>水利规划与设计</v>
          </cell>
          <cell r="C6249" t="str">
            <v>Shui li gui hua yu she ji</v>
          </cell>
        </row>
        <row r="6250">
          <cell r="A6250" t="str">
            <v>SLJS</v>
          </cell>
          <cell r="B6250" t="str">
            <v>水利建设与管理</v>
          </cell>
          <cell r="C6250" t="str">
            <v>Shui li jian she yu guan li</v>
          </cell>
        </row>
        <row r="6251">
          <cell r="A6251" t="str">
            <v>SLJJ</v>
          </cell>
          <cell r="B6251" t="str">
            <v>水利经济</v>
          </cell>
          <cell r="C6251" t="str">
            <v>Shui li jing ji</v>
          </cell>
        </row>
        <row r="6252">
          <cell r="A6252" t="str">
            <v>SLJD</v>
          </cell>
          <cell r="B6252" t="str">
            <v>水利技术监督</v>
          </cell>
          <cell r="C6252" t="str">
            <v>Shui li ji shu jian du</v>
          </cell>
        </row>
        <row r="6253">
          <cell r="A6253" t="str">
            <v>SLKI</v>
          </cell>
          <cell r="B6253" t="str">
            <v>水利科技</v>
          </cell>
          <cell r="C6253" t="str">
            <v>Shui li ke ji</v>
          </cell>
        </row>
        <row r="6254">
          <cell r="A6254" t="str">
            <v>SLKY</v>
          </cell>
          <cell r="B6254" t="str">
            <v>水利科技与经济</v>
          </cell>
          <cell r="C6254" t="str">
            <v>Shui li ke ji yu jing ji</v>
          </cell>
        </row>
        <row r="6255">
          <cell r="A6255" t="str">
            <v>SLTD</v>
          </cell>
          <cell r="B6255" t="str">
            <v>水利科学与寒区工程</v>
          </cell>
          <cell r="C6255" t="str">
            <v>Heilongjiang shui li</v>
          </cell>
        </row>
        <row r="6256">
          <cell r="A6256" t="str">
            <v>SLSG</v>
          </cell>
          <cell r="B6256" t="str">
            <v>水利水电工程设计</v>
          </cell>
          <cell r="C6256" t="str">
            <v>Shui li shui dian gong cheng she ji</v>
          </cell>
        </row>
        <row r="6257">
          <cell r="A6257" t="str">
            <v>SJWJ</v>
          </cell>
          <cell r="B6257" t="str">
            <v>水利水电技术(中英文)</v>
          </cell>
          <cell r="C6257" t="str">
            <v>Shui li shui dian ji shu</v>
          </cell>
        </row>
        <row r="6258">
          <cell r="A6258" t="str">
            <v>SLSD</v>
          </cell>
          <cell r="B6258" t="str">
            <v>水利水电科技进展</v>
          </cell>
          <cell r="C6258" t="str">
            <v>Shui li shui dian ke ji jin zhan</v>
          </cell>
        </row>
        <row r="6259">
          <cell r="A6259" t="str">
            <v>SLSK</v>
          </cell>
          <cell r="B6259" t="str">
            <v>水利水电快报</v>
          </cell>
          <cell r="C6259" t="str">
            <v>Shui li shui dian kuai bao</v>
          </cell>
        </row>
        <row r="6260">
          <cell r="A6260" t="str">
            <v>SLSY</v>
          </cell>
          <cell r="B6260" t="str">
            <v>水利水运工程学报</v>
          </cell>
          <cell r="C6260" t="str">
            <v>Shui li shui yun gong cheng xue bao</v>
          </cell>
        </row>
        <row r="6261">
          <cell r="A6261" t="str">
            <v>SLSW</v>
          </cell>
          <cell r="B6261" t="str">
            <v>水利信息化</v>
          </cell>
          <cell r="C6261" t="str">
            <v>Shui li xin xi hua</v>
          </cell>
        </row>
        <row r="6262">
          <cell r="A6262" t="str">
            <v>SLXB</v>
          </cell>
          <cell r="B6262" t="str">
            <v>水利学报</v>
          </cell>
          <cell r="C6262" t="str">
            <v>Shui li xue bao</v>
          </cell>
        </row>
        <row r="6263">
          <cell r="A6263" t="str">
            <v>FSJS</v>
          </cell>
          <cell r="B6263" t="str">
            <v>水利与建筑工程学报</v>
          </cell>
          <cell r="C6263" t="str">
            <v>Shui li yu jian zhu gong cheng xue bao</v>
          </cell>
        </row>
        <row r="6264">
          <cell r="A6264" t="str">
            <v>SNIZ</v>
          </cell>
          <cell r="B6264" t="str">
            <v>水泥</v>
          </cell>
          <cell r="C6264" t="str">
            <v>Shui ni</v>
          </cell>
        </row>
        <row r="6265">
          <cell r="A6265" t="str">
            <v>SNGC</v>
          </cell>
          <cell r="B6265" t="str">
            <v>水泥工程</v>
          </cell>
          <cell r="C6265" t="str">
            <v>Shui ni gong cheng</v>
          </cell>
        </row>
        <row r="6266">
          <cell r="A6266" t="str">
            <v>SQSJ</v>
          </cell>
          <cell r="B6266" t="str">
            <v>水禽世界</v>
          </cell>
          <cell r="C6266" t="str">
            <v>Shui qin shi jie</v>
          </cell>
        </row>
        <row r="6267">
          <cell r="A6267" t="str">
            <v>SSXF</v>
          </cell>
          <cell r="B6267" t="str">
            <v>水上安全</v>
          </cell>
          <cell r="C6267" t="str">
            <v>Shui shang xiao fang</v>
          </cell>
        </row>
        <row r="6268">
          <cell r="A6268" t="str">
            <v>SSYD</v>
          </cell>
          <cell r="B6268" t="str">
            <v>水上运动</v>
          </cell>
          <cell r="C6268" t="str">
            <v>Shui shang yun dong</v>
          </cell>
        </row>
        <row r="6269">
          <cell r="A6269" t="str">
            <v>SSWX</v>
          </cell>
          <cell r="B6269" t="str">
            <v>水生生物学报</v>
          </cell>
          <cell r="C6269" t="str">
            <v>Shui sheng sheng wu xue bao</v>
          </cell>
        </row>
        <row r="6270">
          <cell r="A6270" t="str">
            <v>SCAN</v>
          </cell>
          <cell r="B6270" t="str">
            <v>水生态学杂志</v>
          </cell>
          <cell r="C6270" t="str">
            <v>Shui sheng tai xue za zhi</v>
          </cell>
        </row>
        <row r="6271">
          <cell r="A6271" t="str">
            <v>YZDX</v>
          </cell>
          <cell r="B6271" t="str">
            <v>税收经济研究</v>
          </cell>
          <cell r="C6271" t="str">
            <v>Shui shou jing ji yan jiu</v>
          </cell>
        </row>
        <row r="6272">
          <cell r="A6272" t="str">
            <v>KJSS</v>
          </cell>
          <cell r="B6272" t="str">
            <v>税收科技</v>
          </cell>
          <cell r="C6272" t="str">
            <v>Shui shou ke ji</v>
          </cell>
        </row>
        <row r="6273">
          <cell r="A6273" t="str">
            <v>SSQY</v>
          </cell>
          <cell r="B6273" t="str">
            <v>税收与企业</v>
          </cell>
          <cell r="C6273" t="str">
            <v>Shui shou yu qi ye</v>
          </cell>
        </row>
        <row r="6274">
          <cell r="A6274" t="str">
            <v>SYSH</v>
          </cell>
          <cell r="B6274" t="str">
            <v>税收与社会</v>
          </cell>
          <cell r="C6274" t="str">
            <v>Shui shou yu she hui</v>
          </cell>
        </row>
        <row r="6275">
          <cell r="A6275" t="str">
            <v>SSZN</v>
          </cell>
          <cell r="B6275" t="str">
            <v>税收征纳</v>
          </cell>
          <cell r="C6275" t="str">
            <v>Shui shou zheng na</v>
          </cell>
        </row>
        <row r="6276">
          <cell r="A6276" t="str">
            <v>STTB</v>
          </cell>
          <cell r="B6276" t="str">
            <v>水土保持通报</v>
          </cell>
          <cell r="C6276" t="str">
            <v>Shui tu bao chi tong bao</v>
          </cell>
        </row>
        <row r="6277">
          <cell r="A6277" t="str">
            <v>TRQS</v>
          </cell>
          <cell r="B6277" t="str">
            <v>水土保持学报</v>
          </cell>
          <cell r="C6277" t="str">
            <v>Shui tu bao chi xue bao</v>
          </cell>
        </row>
        <row r="6278">
          <cell r="A6278" t="str">
            <v>STBY</v>
          </cell>
          <cell r="B6278" t="str">
            <v>水土保持研究</v>
          </cell>
          <cell r="C6278" t="str">
            <v>Shui tu bao chi yan jiu</v>
          </cell>
        </row>
        <row r="6279">
          <cell r="A6279" t="str">
            <v>STBK</v>
          </cell>
          <cell r="B6279" t="str">
            <v>水土保持应用技术</v>
          </cell>
          <cell r="C6279" t="str">
            <v>Shui tu bao chi ying yong ji shu</v>
          </cell>
        </row>
        <row r="6280">
          <cell r="A6280" t="str">
            <v>SWZZ</v>
          </cell>
          <cell r="B6280" t="str">
            <v>水文</v>
          </cell>
          <cell r="C6280" t="str">
            <v>Shui wen</v>
          </cell>
        </row>
        <row r="6281">
          <cell r="A6281" t="str">
            <v>SWDG</v>
          </cell>
          <cell r="B6281" t="str">
            <v>水文地质工程地质</v>
          </cell>
          <cell r="C6281" t="str">
            <v>Shui wen di zhi gong cheng di zhi</v>
          </cell>
        </row>
        <row r="6282">
          <cell r="A6282" t="str">
            <v>SWHU</v>
          </cell>
          <cell r="B6282" t="str">
            <v>水文化</v>
          </cell>
          <cell r="C6282" t="str">
            <v>Shui wen hua</v>
          </cell>
        </row>
        <row r="6283">
          <cell r="A6283" t="str">
            <v>SWZA</v>
          </cell>
          <cell r="B6283" t="str">
            <v>税务</v>
          </cell>
          <cell r="C6283" t="str">
            <v>Shui wu</v>
          </cell>
        </row>
        <row r="6284">
          <cell r="A6284" t="str">
            <v>SWXH</v>
          </cell>
          <cell r="B6284" t="str">
            <v>税务研究</v>
          </cell>
          <cell r="C6284" t="str">
            <v>Shui wu yan jiu</v>
          </cell>
        </row>
        <row r="6285">
          <cell r="A6285" t="str">
            <v>SWYJ</v>
          </cell>
          <cell r="B6285" t="str">
            <v>税务与经济</v>
          </cell>
          <cell r="C6285" t="str">
            <v>Shui wu yu jing ji</v>
          </cell>
        </row>
        <row r="6286">
          <cell r="A6286" t="str">
            <v>SDSZ</v>
          </cell>
          <cell r="B6286" t="str">
            <v>税务纵横</v>
          </cell>
          <cell r="C6286" t="str">
            <v>Shui wu zong heng</v>
          </cell>
        </row>
        <row r="6287">
          <cell r="A6287" t="str">
            <v>YLJS</v>
          </cell>
          <cell r="B6287" t="str">
            <v>水下无人系统学报</v>
          </cell>
          <cell r="C6287" t="str">
            <v>Yu lei ji shu</v>
          </cell>
        </row>
        <row r="6288">
          <cell r="A6288" t="str">
            <v>SYGC</v>
          </cell>
          <cell r="B6288" t="str">
            <v>水运工程</v>
          </cell>
          <cell r="C6288" t="str">
            <v>Shui yun gong cheng</v>
          </cell>
        </row>
        <row r="6289">
          <cell r="A6289" t="str">
            <v>SYGL</v>
          </cell>
          <cell r="B6289" t="str">
            <v>水运管理</v>
          </cell>
          <cell r="C6289" t="str">
            <v>Shui yun guan li</v>
          </cell>
        </row>
        <row r="6290">
          <cell r="A6290" t="str">
            <v>SZYB</v>
          </cell>
          <cell r="B6290" t="str">
            <v>水资源保护</v>
          </cell>
          <cell r="C6290" t="str">
            <v>Shui zi yuan bao hu</v>
          </cell>
        </row>
        <row r="6291">
          <cell r="A6291" t="str">
            <v>SJYF</v>
          </cell>
          <cell r="B6291" t="str">
            <v>水资源开发与管理</v>
          </cell>
          <cell r="C6291" t="str">
            <v xml:space="preserve">Shui zi yuan kai fa yu guan li </v>
          </cell>
        </row>
        <row r="6292">
          <cell r="A6292" t="str">
            <v>SHZU</v>
          </cell>
          <cell r="B6292" t="str">
            <v>水族世界</v>
          </cell>
          <cell r="C6292" t="str">
            <v>Shui zu shi jie</v>
          </cell>
        </row>
        <row r="6293">
          <cell r="A6293" t="str">
            <v>BJTJ</v>
          </cell>
          <cell r="B6293" t="str">
            <v>数据</v>
          </cell>
          <cell r="C6293" t="str">
            <v>Shu ju</v>
          </cell>
        </row>
        <row r="6294">
          <cell r="A6294" t="str">
            <v>SJCJ</v>
          </cell>
          <cell r="B6294" t="str">
            <v>数据采集与处理</v>
          </cell>
          <cell r="C6294" t="str">
            <v>Shu ju cai ji yu chu li</v>
          </cell>
        </row>
        <row r="6295">
          <cell r="A6295" t="str">
            <v>XDTQ</v>
          </cell>
          <cell r="B6295" t="str">
            <v>数据分析与知识发现</v>
          </cell>
          <cell r="C6295" t="str">
            <v>Xian dai tu shu qing bao ji shu</v>
          </cell>
        </row>
        <row r="6296">
          <cell r="A6296" t="str">
            <v>SJTX</v>
          </cell>
          <cell r="B6296" t="str">
            <v>数据通信</v>
          </cell>
          <cell r="C6296" t="str">
            <v>Shu ju tong xin</v>
          </cell>
        </row>
        <row r="6297">
          <cell r="A6297" t="str">
            <v>KYXH</v>
          </cell>
          <cell r="B6297" t="str">
            <v>数据与计算发展前沿</v>
          </cell>
          <cell r="C6297" t="str">
            <v xml:space="preserve">Ke yan xin xi hua ji shu yu ying yong </v>
          </cell>
        </row>
        <row r="6298">
          <cell r="A6298" t="str">
            <v>SLJY</v>
          </cell>
          <cell r="B6298" t="str">
            <v>数量经济技术经济研究</v>
          </cell>
          <cell r="C6298" t="str">
            <v>Shu liang jing ji ji shu yan jiu</v>
          </cell>
        </row>
        <row r="6299">
          <cell r="A6299" t="str">
            <v>SLTC</v>
          </cell>
          <cell r="B6299" t="str">
            <v>数理天地(初中版)</v>
          </cell>
          <cell r="C6299" t="str">
            <v>Shu li tian di (chu zhong ban)</v>
          </cell>
        </row>
        <row r="6300">
          <cell r="A6300" t="str">
            <v>SLDG</v>
          </cell>
          <cell r="B6300" t="str">
            <v>数理天地(高中版)</v>
          </cell>
          <cell r="C6300" t="str">
            <v>Shu li tian di (gao zhong ban)</v>
          </cell>
        </row>
        <row r="6301">
          <cell r="A6301" t="str">
            <v>SLTJ</v>
          </cell>
          <cell r="B6301" t="str">
            <v>数理统计与管理</v>
          </cell>
          <cell r="C6301" t="str">
            <v>Shu li tong ji yu guan li</v>
          </cell>
        </row>
        <row r="6302">
          <cell r="A6302" t="str">
            <v>SLTL</v>
          </cell>
          <cell r="B6302" t="str">
            <v>数理统计与应用概率</v>
          </cell>
          <cell r="C6302" t="str">
            <v>Shu li tong ji yu ying yong gai lü</v>
          </cell>
        </row>
        <row r="6303">
          <cell r="A6303" t="str">
            <v>SLYY</v>
          </cell>
          <cell r="B6303" t="str">
            <v>数理医药学杂志</v>
          </cell>
          <cell r="C6303" t="str">
            <v>Shu li yi yao xue za zhi</v>
          </cell>
        </row>
        <row r="6304">
          <cell r="A6304" t="str">
            <v>SLJT</v>
          </cell>
          <cell r="B6304" t="str">
            <v>数理化解题研究(初中版)</v>
          </cell>
          <cell r="C6304" t="str">
            <v>Shu li hua jie ti yan jiu (chu zhong ban)</v>
          </cell>
        </row>
        <row r="6305">
          <cell r="A6305" t="str">
            <v>SLJG</v>
          </cell>
          <cell r="B6305" t="str">
            <v>数理化解题研究</v>
          </cell>
          <cell r="C6305" t="str">
            <v xml:space="preserve">Shu li hua jie ti yan jiu </v>
          </cell>
        </row>
        <row r="6306">
          <cell r="A6306" t="str">
            <v>SLHG</v>
          </cell>
          <cell r="B6306" t="str">
            <v>数理化学习(高中版)</v>
          </cell>
          <cell r="C6306" t="str">
            <v>Shu li hua xue xi (gao zhong ban)</v>
          </cell>
        </row>
        <row r="6307">
          <cell r="A6307" t="str">
            <v>SLHC</v>
          </cell>
          <cell r="B6307" t="str">
            <v>数理化学习(初中版)</v>
          </cell>
          <cell r="C6307" t="str">
            <v>Shu li hua xue xi (chu zhong ban)</v>
          </cell>
        </row>
        <row r="6308">
          <cell r="A6308" t="str">
            <v>SLHS</v>
          </cell>
          <cell r="B6308" t="str">
            <v>数理化学习(高三版)</v>
          </cell>
          <cell r="C6308" t="str">
            <v>Shu li hua xue xi (gao san ban)</v>
          </cell>
        </row>
        <row r="6309">
          <cell r="A6309" t="str">
            <v>SLHZ</v>
          </cell>
          <cell r="B6309" t="str">
            <v>数理化学习(教研版)</v>
          </cell>
          <cell r="C6309" t="str">
            <v>Shu li hua xue xi (jiao yan ban)</v>
          </cell>
        </row>
        <row r="6310">
          <cell r="A6310" t="str">
            <v>SMSE</v>
          </cell>
          <cell r="B6310" t="str">
            <v>数码设计</v>
          </cell>
          <cell r="C6310" t="str">
            <v xml:space="preserve">Shu ma she ji </v>
          </cell>
        </row>
        <row r="6311">
          <cell r="A6311" t="str">
            <v>SMSY</v>
          </cell>
          <cell r="B6311" t="str">
            <v>数码摄影</v>
          </cell>
          <cell r="C6311" t="str">
            <v>Shu ma she ying</v>
          </cell>
        </row>
        <row r="6312">
          <cell r="A6312" t="str">
            <v>SJSM</v>
          </cell>
          <cell r="B6312" t="str">
            <v>数码世界</v>
          </cell>
          <cell r="C6312" t="str">
            <v xml:space="preserve">Shu ma shi jie </v>
          </cell>
        </row>
        <row r="6313">
          <cell r="A6313" t="str">
            <v>SMYX</v>
          </cell>
          <cell r="B6313" t="str">
            <v>数码影像时代</v>
          </cell>
          <cell r="C6313" t="str">
            <v xml:space="preserve">Shu ma ying xiang shi dai </v>
          </cell>
        </row>
        <row r="6314">
          <cell r="A6314" t="str">
            <v>SMYS</v>
          </cell>
          <cell r="B6314" t="str">
            <v>数码印刷</v>
          </cell>
          <cell r="C6314" t="str">
            <v>Shu ma yin shua</v>
          </cell>
        </row>
        <row r="6315">
          <cell r="A6315" t="str">
            <v>SMMS</v>
          </cell>
          <cell r="B6315" t="str">
            <v>树木医学</v>
          </cell>
          <cell r="C6315" t="str">
            <v>Shu mu yi xue</v>
          </cell>
        </row>
        <row r="6316">
          <cell r="A6316" t="str">
            <v>SDZX</v>
          </cell>
          <cell r="B6316" t="str">
            <v>顺德职业技术学院学报</v>
          </cell>
          <cell r="C6316" t="str">
            <v>Shunde zhi ye ji shu xue yuan xue bao</v>
          </cell>
        </row>
        <row r="6317">
          <cell r="A6317" t="str">
            <v>SSSX</v>
          </cell>
          <cell r="B6317" t="str">
            <v>数位时尚.新视觉艺术</v>
          </cell>
          <cell r="C6317" t="str">
            <v xml:space="preserve">Shu wei shi shang .xin shi jue yi shu </v>
          </cell>
        </row>
        <row r="6318">
          <cell r="A6318" t="str">
            <v>SHWZ</v>
          </cell>
          <cell r="B6318" t="str">
            <v>书屋</v>
          </cell>
          <cell r="C6318" t="str">
            <v>Shu wu</v>
          </cell>
        </row>
        <row r="6319">
          <cell r="A6319" t="str">
            <v>SXAE</v>
          </cell>
          <cell r="B6319" t="str">
            <v>数学爱好者(高二人教大纲)</v>
          </cell>
          <cell r="C6319" t="str">
            <v>Shu xue ai hao zhe (gao dong ren jiao da gang)</v>
          </cell>
        </row>
        <row r="6320">
          <cell r="A6320" t="str">
            <v>SXBR</v>
          </cell>
          <cell r="B6320" t="str">
            <v>数学爱好者(高二新课标人教版)</v>
          </cell>
          <cell r="C6320" t="str">
            <v>Shu xue ai hao zhe (gao dong xin ke biao ren jiao ban)</v>
          </cell>
        </row>
        <row r="6321">
          <cell r="A6321" t="str">
            <v>SXGW</v>
          </cell>
          <cell r="B6321" t="str">
            <v>数学爱好者(高考文科版)</v>
          </cell>
          <cell r="C6321" t="str">
            <v>Shu xue ai hao zhe (gao kao wen ke ban)</v>
          </cell>
        </row>
        <row r="6322">
          <cell r="A6322" t="str">
            <v>SXAG</v>
          </cell>
          <cell r="B6322" t="str">
            <v>数学爱好者(高考版)</v>
          </cell>
          <cell r="C6322" t="str">
            <v>Shu xue ai hao zhe (gao kao ban)</v>
          </cell>
        </row>
        <row r="6323">
          <cell r="A6323" t="str">
            <v>SXAY</v>
          </cell>
          <cell r="B6323" t="str">
            <v>数学爱好者(高一人教大纲)</v>
          </cell>
          <cell r="C6323" t="str">
            <v>Shu xue ai hao zhe (gao yi ren jiao da gang)</v>
          </cell>
        </row>
        <row r="6324">
          <cell r="A6324" t="str">
            <v>SXKR</v>
          </cell>
          <cell r="B6324" t="str">
            <v>数学爱好者(高一新课标人教版)</v>
          </cell>
          <cell r="C6324" t="str">
            <v>Shu xue ai hao zhe (gao yi xin ke biao ren jiao ban)</v>
          </cell>
        </row>
        <row r="6325">
          <cell r="A6325" t="str">
            <v>SXDC</v>
          </cell>
          <cell r="B6325" t="str">
            <v>数学大世界(初中版)</v>
          </cell>
          <cell r="C6325" t="str">
            <v>Shu xue da shi jie (chu zhong ban)</v>
          </cell>
        </row>
        <row r="6326">
          <cell r="A6326" t="str">
            <v>SXTS</v>
          </cell>
          <cell r="B6326" t="str">
            <v>数学大世界(教师适用)</v>
          </cell>
          <cell r="C6326" t="str">
            <v>Shu xue da shi jie (jiao shi shi yong)</v>
          </cell>
        </row>
        <row r="6327">
          <cell r="A6327" t="str">
            <v>SXDJ</v>
          </cell>
          <cell r="B6327" t="str">
            <v>数学大世界(教学导向)</v>
          </cell>
          <cell r="C6327" t="str">
            <v>Shu xue da shi jie (jiao xue dao xiang)</v>
          </cell>
        </row>
        <row r="6328">
          <cell r="A6328" t="str">
            <v>SXDE</v>
          </cell>
          <cell r="B6328" t="str">
            <v>数学大世界(上旬)</v>
          </cell>
          <cell r="C6328" t="str">
            <v>Shu xue da shi jie (shang xun)</v>
          </cell>
        </row>
        <row r="6329">
          <cell r="A6329" t="str">
            <v>SXDL</v>
          </cell>
          <cell r="B6329" t="str">
            <v>数学大世界(下旬)</v>
          </cell>
          <cell r="C6329" t="str">
            <v>Shu xue da shi jie (xia xun)</v>
          </cell>
        </row>
        <row r="6330">
          <cell r="A6330" t="str">
            <v>SXSA</v>
          </cell>
          <cell r="B6330" t="str">
            <v>数学大世界(中旬)</v>
          </cell>
          <cell r="C6330" t="str">
            <v>Shu xue da shi jie (zhong xun)</v>
          </cell>
        </row>
        <row r="6331">
          <cell r="A6331" t="str">
            <v>ZNJB</v>
          </cell>
          <cell r="B6331" t="str">
            <v>数学大王(中高年级)</v>
          </cell>
          <cell r="C6331" t="str">
            <v>Shu xue da wang (zhong gao nian ji)</v>
          </cell>
        </row>
        <row r="6332">
          <cell r="A6332" t="str">
            <v>SXGN</v>
          </cell>
          <cell r="B6332" t="str">
            <v>数学大王(超级脑力)</v>
          </cell>
          <cell r="C6332" t="str">
            <v>Shu xue da wang (zhi li kuai che)</v>
          </cell>
        </row>
        <row r="6333">
          <cell r="A6333" t="str">
            <v>SXDW</v>
          </cell>
          <cell r="B6333" t="str">
            <v>数学大王(低年级)</v>
          </cell>
          <cell r="C6333" t="str">
            <v>Shu xue da wang (di nian ji)</v>
          </cell>
        </row>
        <row r="6334">
          <cell r="A6334" t="str">
            <v>SSJS</v>
          </cell>
          <cell r="B6334" t="str">
            <v>数学的实践与认识</v>
          </cell>
          <cell r="C6334" t="str">
            <v>Shu xue de shi jian yu ren shi</v>
          </cell>
        </row>
        <row r="6335">
          <cell r="A6335" t="str">
            <v>QXYY</v>
          </cell>
          <cell r="B6335" t="str">
            <v>数学建模及其应用</v>
          </cell>
          <cell r="C6335" t="str">
            <v xml:space="preserve">Shu xue jian mo ji qi ying yong </v>
          </cell>
        </row>
        <row r="6336">
          <cell r="A6336" t="str">
            <v>SJSZ</v>
          </cell>
          <cell r="B6336" t="str">
            <v>数学教师</v>
          </cell>
          <cell r="C6336" t="str">
            <v>Shu xue jiao shi</v>
          </cell>
        </row>
        <row r="6337">
          <cell r="A6337" t="str">
            <v>SXXJ</v>
          </cell>
          <cell r="B6337" t="str">
            <v>数学教学</v>
          </cell>
          <cell r="C6337" t="str">
            <v>Shu xue jiao xue</v>
          </cell>
        </row>
        <row r="6338">
          <cell r="A6338" t="str">
            <v>SXUJ</v>
          </cell>
          <cell r="B6338" t="str">
            <v>数学教学通讯</v>
          </cell>
          <cell r="C6338" t="str">
            <v>Shu xue jiao xue tong xun</v>
          </cell>
        </row>
        <row r="6339">
          <cell r="A6339" t="str">
            <v>SXJY</v>
          </cell>
          <cell r="B6339" t="str">
            <v>数学教学研究</v>
          </cell>
          <cell r="C6339" t="str">
            <v>Shu xue jiao xue yan jiu</v>
          </cell>
        </row>
        <row r="6340">
          <cell r="A6340" t="str">
            <v>SXYB</v>
          </cell>
          <cell r="B6340" t="str">
            <v>数学教育学报</v>
          </cell>
          <cell r="C6340" t="str">
            <v>Shu xue jiao yu xue bao</v>
          </cell>
        </row>
        <row r="6341">
          <cell r="A6341" t="str">
            <v>SXJZ</v>
          </cell>
          <cell r="B6341" t="str">
            <v>数学进展</v>
          </cell>
          <cell r="C6341" t="str">
            <v>Shu xue jin zhan</v>
          </cell>
        </row>
        <row r="6342">
          <cell r="A6342" t="str">
            <v>LLYY</v>
          </cell>
          <cell r="B6342" t="str">
            <v>数学理论与应用</v>
          </cell>
          <cell r="C6342" t="str">
            <v>Shu xue li lun yu ying yong</v>
          </cell>
        </row>
        <row r="6343">
          <cell r="A6343" t="str">
            <v>SXNZ</v>
          </cell>
          <cell r="B6343" t="str">
            <v>数学年刊A辑(中文版)</v>
          </cell>
          <cell r="C6343" t="str">
            <v>Shu xue nian kan Aji (zhong wen ban)</v>
          </cell>
        </row>
        <row r="6344">
          <cell r="A6344" t="str">
            <v>SXTB</v>
          </cell>
          <cell r="B6344" t="str">
            <v>数学通报</v>
          </cell>
          <cell r="C6344" t="str">
            <v>Shu xue tong bao</v>
          </cell>
        </row>
        <row r="6345">
          <cell r="A6345" t="str">
            <v>SXTX</v>
          </cell>
          <cell r="B6345" t="str">
            <v>数学通讯</v>
          </cell>
          <cell r="C6345" t="str">
            <v>Shu xue tong xun</v>
          </cell>
        </row>
        <row r="6346">
          <cell r="A6346" t="str">
            <v>SXWX</v>
          </cell>
          <cell r="B6346" t="str">
            <v>数学物理学报</v>
          </cell>
          <cell r="C6346" t="str">
            <v>Shu xue wu li xue bao</v>
          </cell>
        </row>
        <row r="6347">
          <cell r="A6347" t="str">
            <v>SXLT</v>
          </cell>
          <cell r="B6347" t="str">
            <v>数学小灵通(上旬刊)</v>
          </cell>
          <cell r="C6347" t="str">
            <v>Shu xue xiao ling tong (1-2nian ji ban)</v>
          </cell>
        </row>
        <row r="6348">
          <cell r="A6348" t="str">
            <v>SXXU</v>
          </cell>
          <cell r="B6348" t="str">
            <v>数学小灵通(下旬刊)</v>
          </cell>
          <cell r="C6348" t="str">
            <v>Shu xue xiao ling tong (5-6nian ji ban)</v>
          </cell>
        </row>
        <row r="6349">
          <cell r="A6349" t="str">
            <v>SXXL</v>
          </cell>
          <cell r="B6349" t="str">
            <v>数学小灵通(中旬刊)</v>
          </cell>
          <cell r="C6349" t="str">
            <v>Shu xue xiao ling tong (3-4nian ji ban)</v>
          </cell>
        </row>
        <row r="6350">
          <cell r="A6350" t="str">
            <v>SXXB</v>
          </cell>
          <cell r="B6350" t="str">
            <v>数学学报(中文版)</v>
          </cell>
          <cell r="C6350" t="str">
            <v>Shu xue xue bao (zhong wen ban)</v>
          </cell>
        </row>
        <row r="6351">
          <cell r="A6351" t="str">
            <v>SXXX</v>
          </cell>
          <cell r="B6351" t="str">
            <v>数学学习</v>
          </cell>
          <cell r="C6351" t="str">
            <v>Shu xue xue xi</v>
          </cell>
        </row>
        <row r="6352">
          <cell r="A6352" t="str">
            <v>SXYG</v>
          </cell>
          <cell r="B6352" t="str">
            <v>数学学习与研究</v>
          </cell>
          <cell r="C6352" t="str">
            <v>Shu xue xue xi yu yan jiu</v>
          </cell>
        </row>
        <row r="6353">
          <cell r="A6353" t="str">
            <v>SXZZ</v>
          </cell>
          <cell r="B6353" t="str">
            <v>数学杂志</v>
          </cell>
          <cell r="C6353" t="str">
            <v>Shu xue za zhi</v>
          </cell>
        </row>
        <row r="6354">
          <cell r="A6354" t="str">
            <v>SUZY</v>
          </cell>
          <cell r="B6354" t="str">
            <v>数学之友</v>
          </cell>
          <cell r="C6354" t="str">
            <v>Shu xue zhi you</v>
          </cell>
        </row>
        <row r="6355">
          <cell r="A6355" t="str">
            <v>SZJS</v>
          </cell>
          <cell r="B6355" t="str">
            <v>数值计算与计算机应用</v>
          </cell>
          <cell r="C6355" t="str">
            <v>Shu zhi ji suan yu ji suan ji ying yong</v>
          </cell>
        </row>
        <row r="6356">
          <cell r="A6356" t="str">
            <v>XDJS</v>
          </cell>
          <cell r="B6356" t="str">
            <v>数智技术研究与应用</v>
          </cell>
          <cell r="C6356" t="str">
            <v>Xian dai ji suan ji (zhuan ye ban)</v>
          </cell>
        </row>
        <row r="6357">
          <cell r="A6357" t="str">
            <v>SZCF</v>
          </cell>
          <cell r="B6357" t="str">
            <v>数字财富</v>
          </cell>
          <cell r="C6357" t="str">
            <v>Shu zi cai fu</v>
          </cell>
        </row>
        <row r="6358">
          <cell r="A6358" t="str">
            <v>LMYD</v>
          </cell>
          <cell r="B6358" t="str">
            <v>数字传媒研究</v>
          </cell>
          <cell r="C6358" t="str">
            <v xml:space="preserve">Shu zi chuan mei yan jiu </v>
          </cell>
        </row>
        <row r="6359">
          <cell r="A6359" t="str">
            <v>SZCB</v>
          </cell>
          <cell r="B6359" t="str">
            <v>数字出版研究</v>
          </cell>
          <cell r="C6359" t="str">
            <v>Shu zi chu ban yan jiu</v>
          </cell>
        </row>
        <row r="6360">
          <cell r="A6360" t="str">
            <v>SHFA</v>
          </cell>
          <cell r="B6360" t="str">
            <v>数字法治</v>
          </cell>
          <cell r="C6360" t="str">
            <v>Shu zi fa zhi</v>
          </cell>
        </row>
        <row r="6361">
          <cell r="A6361" t="str">
            <v>DOUW</v>
          </cell>
          <cell r="B6361" t="str">
            <v>数字海洋与水下攻防</v>
          </cell>
          <cell r="C6361" t="str">
            <v>Shu zi hai yang yu shui xia gong fang</v>
          </cell>
        </row>
        <row r="6362">
          <cell r="A6362" t="str">
            <v>HGXI</v>
          </cell>
          <cell r="B6362" t="str">
            <v>数字石油和化工</v>
          </cell>
          <cell r="C6362" t="str">
            <v>Shu zi shi you he hua gong</v>
          </cell>
        </row>
        <row r="6363">
          <cell r="A6363" t="str">
            <v>SEJY</v>
          </cell>
          <cell r="B6363" t="str">
            <v>数字教育</v>
          </cell>
          <cell r="C6363" t="str">
            <v xml:space="preserve">Shu zi jiao yu </v>
          </cell>
        </row>
        <row r="6364">
          <cell r="A6364" t="str">
            <v>HLWA</v>
          </cell>
          <cell r="B6364" t="str">
            <v>数字经济</v>
          </cell>
          <cell r="C6364" t="str">
            <v xml:space="preserve">Hu lian wang jing ji </v>
          </cell>
        </row>
        <row r="6365">
          <cell r="A6365" t="str">
            <v>SZJT</v>
          </cell>
          <cell r="B6365" t="str">
            <v>数字技术与应用</v>
          </cell>
          <cell r="C6365" t="str">
            <v>Shu zi ji shu yu ying yong</v>
          </cell>
        </row>
        <row r="6366">
          <cell r="A6366" t="str">
            <v>SZYH</v>
          </cell>
          <cell r="B6366" t="str">
            <v>数字人文研究</v>
          </cell>
          <cell r="C6366" t="str">
            <v>Shu zi ren wen yan jiu</v>
          </cell>
        </row>
        <row r="6367">
          <cell r="A6367" t="str">
            <v>SZSH</v>
          </cell>
          <cell r="B6367" t="str">
            <v>数字生活</v>
          </cell>
          <cell r="C6367" t="str">
            <v>Shu zi sheng huo</v>
          </cell>
        </row>
        <row r="6368">
          <cell r="A6368" t="str">
            <v>DNSZ</v>
          </cell>
          <cell r="B6368" t="str">
            <v>数字社区&amp;智能家居</v>
          </cell>
          <cell r="C6368" t="str">
            <v>Shu zi she qu &amp;zhi neng jia ju</v>
          </cell>
        </row>
        <row r="6369">
          <cell r="A6369" t="str">
            <v>SZTX</v>
          </cell>
          <cell r="B6369" t="str">
            <v>数字通信</v>
          </cell>
          <cell r="C6369" t="str">
            <v>Shu zi tong xin</v>
          </cell>
        </row>
        <row r="6370">
          <cell r="A6370" t="str">
            <v>SZTJ</v>
          </cell>
          <cell r="B6370" t="str">
            <v>数字通信世界</v>
          </cell>
          <cell r="C6370" t="str">
            <v>Shu zi tong xin shi jie</v>
          </cell>
        </row>
        <row r="6371">
          <cell r="A6371" t="str">
            <v>SZTG</v>
          </cell>
          <cell r="B6371" t="str">
            <v>数字图书馆论坛</v>
          </cell>
          <cell r="C6371" t="str">
            <v xml:space="preserve">Shu zi tu shu guan lun tan </v>
          </cell>
        </row>
        <row r="6372">
          <cell r="A6372" t="str">
            <v>SZYS</v>
          </cell>
          <cell r="B6372" t="str">
            <v>印刷与数字媒体技术研究</v>
          </cell>
          <cell r="C6372" t="str">
            <v xml:space="preserve">Shu zi yin shua </v>
          </cell>
        </row>
        <row r="6373">
          <cell r="A6373" t="str">
            <v>SVJI</v>
          </cell>
          <cell r="B6373" t="str">
            <v>数字与缩微影像</v>
          </cell>
          <cell r="C6373" t="str">
            <v>Shu zi yu suo wei ying xiang</v>
          </cell>
        </row>
        <row r="6374">
          <cell r="A6374" t="str">
            <v>ZZKX</v>
          </cell>
          <cell r="B6374" t="str">
            <v>数字制造科学</v>
          </cell>
          <cell r="C6374" t="str">
            <v>Shu zi zhi zao ke xue</v>
          </cell>
        </row>
        <row r="6375">
          <cell r="A6375" t="str">
            <v>SZHU</v>
          </cell>
          <cell r="B6375" t="str">
            <v>数字化用户</v>
          </cell>
          <cell r="C6375" t="str">
            <v xml:space="preserve">Shu zi hua yong hu </v>
          </cell>
        </row>
        <row r="6376">
          <cell r="A6376" t="str">
            <v>SZHC</v>
          </cell>
          <cell r="B6376" t="str">
            <v>数字化传播</v>
          </cell>
          <cell r="C6376" t="str">
            <v>Shu zi hua chuan bo</v>
          </cell>
        </row>
        <row r="6377">
          <cell r="A6377" t="str">
            <v>SZHZ</v>
          </cell>
          <cell r="B6377" t="str">
            <v>数字化转型</v>
          </cell>
          <cell r="C6377" t="str">
            <v>Shu zi hua zhuan xing</v>
          </cell>
        </row>
        <row r="6378">
          <cell r="A6378" t="str">
            <v>HBJH</v>
          </cell>
          <cell r="B6378" t="str">
            <v>数字农业与智能农机</v>
          </cell>
          <cell r="C6378" t="str">
            <v>Hubei nong ji hua</v>
          </cell>
        </row>
        <row r="6379">
          <cell r="A6379" t="str">
            <v>SICO</v>
          </cell>
          <cell r="B6379" t="str">
            <v>丝绸</v>
          </cell>
          <cell r="C6379" t="str">
            <v>Si chou</v>
          </cell>
        </row>
        <row r="6380">
          <cell r="A6380" t="str">
            <v>SCZL</v>
          </cell>
          <cell r="B6380" t="str">
            <v>丝绸之路</v>
          </cell>
          <cell r="C6380" t="str">
            <v>Si chou zhi lu</v>
          </cell>
        </row>
        <row r="6381">
          <cell r="A6381" t="str">
            <v>SCCZ</v>
          </cell>
          <cell r="B6381" t="str">
            <v>四川财政</v>
          </cell>
          <cell r="C6381" t="str">
            <v>Sichuan cai zheng</v>
          </cell>
        </row>
        <row r="6382">
          <cell r="A6382" t="str">
            <v>SCCW</v>
          </cell>
          <cell r="B6382" t="str">
            <v>四川蚕业</v>
          </cell>
          <cell r="C6382" t="str">
            <v>Sichuan can ye</v>
          </cell>
        </row>
        <row r="6383">
          <cell r="A6383" t="str">
            <v>SCDA</v>
          </cell>
          <cell r="B6383" t="str">
            <v>四川档案</v>
          </cell>
          <cell r="C6383" t="str">
            <v>Sichuan dang an</v>
          </cell>
        </row>
        <row r="6384">
          <cell r="A6384" t="str">
            <v>SCDJ</v>
          </cell>
          <cell r="B6384" t="str">
            <v>四川党的建设</v>
          </cell>
          <cell r="C6384" t="str">
            <v xml:space="preserve">Sichuan dang de jian she </v>
          </cell>
        </row>
        <row r="6385">
          <cell r="A6385" t="str">
            <v>DJSB</v>
          </cell>
          <cell r="B6385" t="str">
            <v>四川党的建设(城市版)</v>
          </cell>
          <cell r="C6385" t="str">
            <v>Sichuan dang de jian she (cheng shi ban)</v>
          </cell>
        </row>
        <row r="6386">
          <cell r="A6386" t="str">
            <v>SCDS</v>
          </cell>
          <cell r="B6386" t="str">
            <v>四川党史</v>
          </cell>
          <cell r="C6386" t="str">
            <v>Sichuan dang shi</v>
          </cell>
        </row>
        <row r="6387">
          <cell r="A6387" t="str">
            <v>SCDZ</v>
          </cell>
          <cell r="B6387" t="str">
            <v>四川大学学报(哲学社会科学版)</v>
          </cell>
          <cell r="C6387" t="str">
            <v>Sichuan da xue xue bao (zhe xue she hui ke xue ban)</v>
          </cell>
        </row>
        <row r="6388">
          <cell r="A6388" t="str">
            <v>SCDX</v>
          </cell>
          <cell r="B6388" t="str">
            <v>四川大学学报(自然科学版)</v>
          </cell>
          <cell r="C6388" t="str">
            <v>Sichuan da xue xue bao (zi ran ke xue ban)</v>
          </cell>
        </row>
        <row r="6389">
          <cell r="A6389" t="str">
            <v>SCDB</v>
          </cell>
          <cell r="B6389" t="str">
            <v>四川地质学报</v>
          </cell>
          <cell r="C6389" t="str">
            <v>Sichuan di zhi xue bao</v>
          </cell>
        </row>
        <row r="6390">
          <cell r="A6390" t="str">
            <v>SCDL</v>
          </cell>
          <cell r="B6390" t="str">
            <v>四川电力技术</v>
          </cell>
          <cell r="C6390" t="str">
            <v>Sichuan dian li ji shu</v>
          </cell>
        </row>
        <row r="6391">
          <cell r="A6391" t="str">
            <v>SCHZ</v>
          </cell>
          <cell r="B6391" t="str">
            <v>四川地震</v>
          </cell>
          <cell r="C6391" t="str">
            <v>Sichuan di zhen</v>
          </cell>
        </row>
        <row r="6392">
          <cell r="A6392" t="str">
            <v>SCDW</v>
          </cell>
          <cell r="B6392" t="str">
            <v>四川动物</v>
          </cell>
          <cell r="C6392" t="str">
            <v>Sichuan dong wu</v>
          </cell>
        </row>
        <row r="6393">
          <cell r="A6393" t="str">
            <v>SHYF</v>
          </cell>
          <cell r="B6393" t="str">
            <v>四川化工</v>
          </cell>
          <cell r="C6393" t="str">
            <v>Sichuan hua gong</v>
          </cell>
        </row>
        <row r="6394">
          <cell r="A6394" t="str">
            <v>SCHJ</v>
          </cell>
          <cell r="B6394" t="str">
            <v>四川环境</v>
          </cell>
          <cell r="C6394" t="str">
            <v>Sichuan huan jing</v>
          </cell>
        </row>
        <row r="6395">
          <cell r="A6395" t="str">
            <v>SCJZ</v>
          </cell>
          <cell r="B6395" t="str">
            <v>四川建材</v>
          </cell>
          <cell r="C6395" t="str">
            <v>Sichuan jian cai</v>
          </cell>
        </row>
        <row r="6396">
          <cell r="A6396" t="str">
            <v>SCJI</v>
          </cell>
          <cell r="B6396" t="str">
            <v>四川建筑</v>
          </cell>
          <cell r="C6396" t="str">
            <v>Sichuan jian zhu</v>
          </cell>
        </row>
        <row r="6397">
          <cell r="A6397" t="str">
            <v>ACZJ</v>
          </cell>
          <cell r="B6397" t="str">
            <v>四川建筑科学研究</v>
          </cell>
          <cell r="C6397" t="str">
            <v>Sichuan jian zhu ke xue yan jiu</v>
          </cell>
        </row>
        <row r="6398">
          <cell r="A6398" t="str">
            <v>SIJY</v>
          </cell>
          <cell r="B6398" t="str">
            <v>四川教育</v>
          </cell>
          <cell r="C6398" t="str">
            <v>Sichuan jiao yu</v>
          </cell>
        </row>
        <row r="6399">
          <cell r="A6399" t="str">
            <v>SCGP</v>
          </cell>
          <cell r="B6399" t="str">
            <v>四川解剖学杂志</v>
          </cell>
          <cell r="C6399" t="str">
            <v xml:space="preserve">Sichuan jie po xue za zhi </v>
          </cell>
        </row>
        <row r="6400">
          <cell r="A6400" t="str">
            <v>SCJG</v>
          </cell>
          <cell r="B6400" t="str">
            <v>四川警察学院学报</v>
          </cell>
          <cell r="C6400" t="str">
            <v>Sichuan jing cha xue yuan xue bao</v>
          </cell>
        </row>
        <row r="6401">
          <cell r="A6401" t="str">
            <v>WANT</v>
          </cell>
          <cell r="B6401" t="str">
            <v>四川精神卫生</v>
          </cell>
          <cell r="C6401" t="str">
            <v xml:space="preserve">Sichuan jing shen wei sheng </v>
          </cell>
        </row>
        <row r="6402">
          <cell r="A6402" t="str">
            <v>SCKZ</v>
          </cell>
          <cell r="B6402" t="str">
            <v>四川会计</v>
          </cell>
          <cell r="C6402" t="str">
            <v>Sichuan kuai ji</v>
          </cell>
        </row>
        <row r="6403">
          <cell r="A6403" t="str">
            <v>LDBZ</v>
          </cell>
          <cell r="B6403" t="str">
            <v>四川劳动保障</v>
          </cell>
          <cell r="C6403" t="str">
            <v>Sichuan lao dong bao zhang</v>
          </cell>
        </row>
        <row r="6404">
          <cell r="A6404" t="str">
            <v>SCEL</v>
          </cell>
          <cell r="B6404" t="str">
            <v>四川粮油科技</v>
          </cell>
          <cell r="C6404" t="str">
            <v>Sichuan liang you ke ji</v>
          </cell>
        </row>
        <row r="6405">
          <cell r="A6405" t="str">
            <v>SCLK</v>
          </cell>
          <cell r="B6405" t="str">
            <v>四川林业科技</v>
          </cell>
          <cell r="C6405" t="str">
            <v>Sichuan lin ye ke ji</v>
          </cell>
        </row>
        <row r="6406">
          <cell r="A6406" t="str">
            <v>SCPR</v>
          </cell>
          <cell r="B6406" t="str">
            <v>四川旅游学院学报</v>
          </cell>
          <cell r="C6406" t="str">
            <v xml:space="preserve">Sichuan lü you xue yuan xue bao </v>
          </cell>
        </row>
        <row r="6407">
          <cell r="A6407" t="str">
            <v>KDSZ</v>
          </cell>
          <cell r="B6407" t="str">
            <v>四川民族学院学报</v>
          </cell>
          <cell r="C6407" t="str">
            <v>Sichuan min zu xue yuan xue bao</v>
          </cell>
        </row>
        <row r="6408">
          <cell r="A6408" t="str">
            <v>SCND</v>
          </cell>
          <cell r="B6408" t="str">
            <v>四川农业大学学报</v>
          </cell>
          <cell r="C6408" t="str">
            <v>Sichuan nong ye da xue xue bao</v>
          </cell>
        </row>
        <row r="6409">
          <cell r="A6409" t="str">
            <v>SNYK</v>
          </cell>
          <cell r="B6409" t="str">
            <v>四川农业科技</v>
          </cell>
          <cell r="C6409" t="str">
            <v>Sichuan nong ye ke ji</v>
          </cell>
        </row>
        <row r="6410">
          <cell r="A6410" t="str">
            <v>SCNJ</v>
          </cell>
          <cell r="B6410" t="str">
            <v>四川农业与农机</v>
          </cell>
          <cell r="C6410" t="str">
            <v xml:space="preserve">Sichuan nong ye yu nong ji </v>
          </cell>
        </row>
        <row r="6411">
          <cell r="A6411" t="str">
            <v>ZGSG</v>
          </cell>
          <cell r="B6411" t="str">
            <v>四川轻化工大学学报(社会科学版)</v>
          </cell>
          <cell r="C6411" t="str">
            <v>Sichuan li gong xue yuan xue bao (she hui ke xue ban)</v>
          </cell>
        </row>
        <row r="6412">
          <cell r="A6412" t="str">
            <v>SCQX</v>
          </cell>
          <cell r="B6412" t="str">
            <v>四川轻化工大学学报(自然科学版)</v>
          </cell>
          <cell r="C6412" t="str">
            <v>Sichuan li gong xue yuan xue bao (zi ran ke xue ban)</v>
          </cell>
        </row>
        <row r="6413">
          <cell r="A6413" t="str">
            <v>SCSB</v>
          </cell>
          <cell r="B6413" t="str">
            <v>四川省社会主义学院学报</v>
          </cell>
          <cell r="C6413" t="str">
            <v>Sichuan Sheng she hui zhu yi xue yuan xue bao</v>
          </cell>
        </row>
        <row r="6414">
          <cell r="A6414" t="str">
            <v>SCSZ</v>
          </cell>
          <cell r="B6414" t="str">
            <v>四川生理科学杂志</v>
          </cell>
          <cell r="C6414" t="str">
            <v xml:space="preserve">Sichuan sheng li ke xue za zhi </v>
          </cell>
        </row>
        <row r="6415">
          <cell r="A6415" t="str">
            <v>SCSQ</v>
          </cell>
          <cell r="B6415" t="str">
            <v>四川省情</v>
          </cell>
          <cell r="C6415" t="str">
            <v>Sichuan sheng qing</v>
          </cell>
        </row>
        <row r="6416">
          <cell r="A6416" t="str">
            <v>SCSF</v>
          </cell>
          <cell r="B6416" t="str">
            <v>四川师范大学学报(社会科学版)</v>
          </cell>
          <cell r="C6416" t="str">
            <v>Sichuan shi fan da xue xue bao (she hui ke xue ban)</v>
          </cell>
        </row>
        <row r="6417">
          <cell r="A6417" t="str">
            <v>SCSD</v>
          </cell>
          <cell r="B6417" t="str">
            <v>四川师范大学学报(自然科学版)</v>
          </cell>
          <cell r="C6417" t="str">
            <v>Sichuan shi fan da xue xue bao (zi ran ke xue ban)</v>
          </cell>
        </row>
        <row r="6418">
          <cell r="A6418" t="str">
            <v>SCSN</v>
          </cell>
          <cell r="B6418" t="str">
            <v>四川水利</v>
          </cell>
          <cell r="C6418" t="str">
            <v>Sichuan shui li</v>
          </cell>
        </row>
        <row r="6419">
          <cell r="A6419" t="str">
            <v>SCSL</v>
          </cell>
          <cell r="B6419" t="str">
            <v>四川水力发电</v>
          </cell>
          <cell r="C6419" t="str">
            <v>Sichuan shui li fa dian</v>
          </cell>
        </row>
        <row r="6420">
          <cell r="A6420" t="str">
            <v>SCSA</v>
          </cell>
          <cell r="B6420" t="str">
            <v>四川水泥</v>
          </cell>
          <cell r="C6420" t="str">
            <v>Sichuan shui ni</v>
          </cell>
        </row>
        <row r="6421">
          <cell r="A6421" t="str">
            <v>SCSC</v>
          </cell>
          <cell r="B6421" t="str">
            <v>四川丝绸</v>
          </cell>
          <cell r="C6421" t="str">
            <v>Sichuan si chou</v>
          </cell>
        </row>
        <row r="6422">
          <cell r="A6422" t="str">
            <v>SCTK</v>
          </cell>
          <cell r="B6422" t="str">
            <v>四川体育科学</v>
          </cell>
          <cell r="C6422" t="str">
            <v>Sichuan ti yu ke xue</v>
          </cell>
        </row>
        <row r="6423">
          <cell r="A6423" t="str">
            <v>TUSH</v>
          </cell>
          <cell r="B6423" t="str">
            <v>四川图书馆学报</v>
          </cell>
          <cell r="C6423" t="str">
            <v>Sichuan tu shu guan xue bao</v>
          </cell>
        </row>
        <row r="6424">
          <cell r="A6424" t="str">
            <v>DXSZ</v>
          </cell>
          <cell r="B6424" t="str">
            <v>四川文理学院学报</v>
          </cell>
          <cell r="C6424" t="str">
            <v>Sichuan wen li xue yuan xue bao</v>
          </cell>
        </row>
        <row r="6425">
          <cell r="A6425" t="str">
            <v>SCWW</v>
          </cell>
          <cell r="B6425" t="str">
            <v>四川文物</v>
          </cell>
          <cell r="C6425" t="str">
            <v>Sichuan wen wu</v>
          </cell>
        </row>
        <row r="6426">
          <cell r="A6426" t="str">
            <v>SCXJ</v>
          </cell>
          <cell r="B6426" t="str">
            <v>四川戏剧</v>
          </cell>
          <cell r="C6426" t="str">
            <v>Sichuan xi ju</v>
          </cell>
        </row>
        <row r="6427">
          <cell r="A6427" t="str">
            <v>SXZB</v>
          </cell>
          <cell r="B6427" t="str">
            <v>四川行政学院学报</v>
          </cell>
          <cell r="C6427" t="str">
            <v>Sichuan xing zheng xue yuan xue bao</v>
          </cell>
        </row>
        <row r="6428">
          <cell r="A6428" t="str">
            <v>SCXS</v>
          </cell>
          <cell r="B6428" t="str">
            <v>四川畜牧兽医</v>
          </cell>
          <cell r="C6428" t="str">
            <v>Sichuan xu mu shou yi</v>
          </cell>
        </row>
        <row r="6429">
          <cell r="A6429" t="str">
            <v>SCYJ</v>
          </cell>
          <cell r="B6429" t="str">
            <v>四川冶金</v>
          </cell>
          <cell r="C6429" t="str">
            <v>Sichuan ye jin</v>
          </cell>
        </row>
        <row r="6430">
          <cell r="A6430" t="str">
            <v>SCYX</v>
          </cell>
          <cell r="B6430" t="str">
            <v>四川医学</v>
          </cell>
          <cell r="C6430" t="str">
            <v xml:space="preserve">Sichuan yi xue </v>
          </cell>
        </row>
        <row r="6431">
          <cell r="A6431" t="str">
            <v>ACJS</v>
          </cell>
          <cell r="B6431" t="str">
            <v>四川有色金属</v>
          </cell>
          <cell r="C6431" t="str">
            <v>Sichuan you se jin shu</v>
          </cell>
        </row>
        <row r="6432">
          <cell r="A6432" t="str">
            <v>QYKU</v>
          </cell>
          <cell r="B6432" t="str">
            <v>四川预算与会计</v>
          </cell>
          <cell r="C6432" t="str">
            <v>Sichuan yu suan yu kuai ji</v>
          </cell>
        </row>
        <row r="6433">
          <cell r="A6433" t="str">
            <v>CBXY</v>
          </cell>
          <cell r="B6433" t="str">
            <v>四川职业技术学院学报</v>
          </cell>
          <cell r="C6433" t="str">
            <v>Sichuan zhi ye ji shu xue yuan xue bao</v>
          </cell>
        </row>
        <row r="6434">
          <cell r="A6434" t="str">
            <v>SCZY</v>
          </cell>
          <cell r="B6434" t="str">
            <v>四川中医</v>
          </cell>
          <cell r="C6434" t="str">
            <v xml:space="preserve">Sichuan zhong yi </v>
          </cell>
        </row>
        <row r="6435">
          <cell r="A6435" t="str">
            <v>GHXY</v>
          </cell>
          <cell r="B6435" t="str">
            <v>四川省干部函授学院学报</v>
          </cell>
          <cell r="C6435" t="str">
            <v>Sichuan Sheng gan bu han shou xue yuan xue bao</v>
          </cell>
        </row>
        <row r="6436">
          <cell r="A6436" t="str">
            <v>SCZB</v>
          </cell>
          <cell r="B6436" t="str">
            <v>四川省人民政府公报</v>
          </cell>
          <cell r="C6436" t="str">
            <v>Sichuan sheng ren min zheng fu gong bao</v>
          </cell>
        </row>
        <row r="6437">
          <cell r="A6437" t="str">
            <v>SCSW</v>
          </cell>
          <cell r="B6437" t="str">
            <v>四川省卫生管理干部学院学报</v>
          </cell>
          <cell r="C6437" t="str">
            <v xml:space="preserve">Sichuan sheng wei sheng guan li gan bu xue yuan xue bao </v>
          </cell>
        </row>
        <row r="6438">
          <cell r="A6438" t="str">
            <v>HXYK</v>
          </cell>
          <cell r="B6438" t="str">
            <v>四川大学学报(医学版)</v>
          </cell>
          <cell r="C6438" t="str">
            <v>Sichuan da xue xue bao (yi xue ban)</v>
          </cell>
        </row>
        <row r="6439">
          <cell r="A6439" t="str">
            <v>CZSC</v>
          </cell>
          <cell r="B6439" t="str">
            <v>时代数学学习(九年级)</v>
          </cell>
          <cell r="C6439" t="str">
            <v>Shi dai shu xue xue xi (jiu nian ji)</v>
          </cell>
        </row>
        <row r="6440">
          <cell r="A6440" t="str">
            <v>CZSS</v>
          </cell>
          <cell r="B6440" t="str">
            <v>时代数学学习(七年级)</v>
          </cell>
          <cell r="C6440" t="str">
            <v>Shi dai shu xue xue xi (qi nian ji)</v>
          </cell>
        </row>
        <row r="6441">
          <cell r="A6441" t="str">
            <v>SFJG</v>
          </cell>
          <cell r="B6441" t="str">
            <v>司法警官职业教育研究</v>
          </cell>
          <cell r="C6441" t="str">
            <v>Si fa jing guan zhi ye jiao yu yan jiu</v>
          </cell>
        </row>
        <row r="6442">
          <cell r="A6442" t="str">
            <v>YWWX</v>
          </cell>
          <cell r="B6442" t="str">
            <v>司法业务文选</v>
          </cell>
          <cell r="C6442" t="str">
            <v>Si fa ye wu wen xuan</v>
          </cell>
        </row>
        <row r="6443">
          <cell r="A6443" t="str">
            <v>SLBL</v>
          </cell>
          <cell r="B6443" t="str">
            <v>饲料博览</v>
          </cell>
          <cell r="C6443" t="str">
            <v>Si liao bo lan</v>
          </cell>
        </row>
        <row r="6444">
          <cell r="A6444" t="str">
            <v>SLQG</v>
          </cell>
          <cell r="B6444" t="str">
            <v>饲料博览(企业管理版)</v>
          </cell>
          <cell r="C6444" t="str">
            <v>Si liao bo lan (qi ye guan li ban)</v>
          </cell>
        </row>
        <row r="6445">
          <cell r="A6445" t="str">
            <v>FEED</v>
          </cell>
          <cell r="B6445" t="str">
            <v>饲料工业</v>
          </cell>
          <cell r="C6445" t="str">
            <v>Si liao gong ye</v>
          </cell>
        </row>
        <row r="6446">
          <cell r="A6446" t="str">
            <v>SLGJ</v>
          </cell>
          <cell r="B6446" t="str">
            <v>饲料广角</v>
          </cell>
          <cell r="C6446" t="str">
            <v>Si liao guang jiao</v>
          </cell>
        </row>
        <row r="6447">
          <cell r="A6447" t="str">
            <v>SLSJ</v>
          </cell>
          <cell r="B6447" t="str">
            <v>饲料世界</v>
          </cell>
          <cell r="C6447" t="str">
            <v>Si liao shi jie</v>
          </cell>
        </row>
        <row r="6448">
          <cell r="A6448" t="str">
            <v>SLYJ</v>
          </cell>
          <cell r="B6448" t="str">
            <v>饲料研究</v>
          </cell>
          <cell r="C6448" t="str">
            <v>Si liao yan jiu</v>
          </cell>
        </row>
        <row r="6449">
          <cell r="A6449" t="str">
            <v>BKSL</v>
          </cell>
          <cell r="B6449" t="str">
            <v>丝路百科</v>
          </cell>
          <cell r="C6449" t="str">
            <v>Si lu bai ke</v>
          </cell>
        </row>
        <row r="6450">
          <cell r="A6450" t="str">
            <v>SWYS</v>
          </cell>
          <cell r="B6450" t="str">
            <v>丝网印刷</v>
          </cell>
          <cell r="C6450" t="str">
            <v>Si wang yin shua</v>
          </cell>
        </row>
        <row r="6451">
          <cell r="A6451" t="str">
            <v>SWZF</v>
          </cell>
          <cell r="B6451" t="str">
            <v>思维与智慧</v>
          </cell>
          <cell r="C6451" t="str">
            <v>si wei yu zhi hui</v>
          </cell>
        </row>
        <row r="6452">
          <cell r="A6452" t="str">
            <v>SIXI</v>
          </cell>
          <cell r="B6452" t="str">
            <v>思想教育研究</v>
          </cell>
          <cell r="C6452" t="str">
            <v>Si xiang jiao yu yan jiu</v>
          </cell>
        </row>
        <row r="6453">
          <cell r="A6453" t="str">
            <v>SLLJ</v>
          </cell>
          <cell r="B6453" t="str">
            <v>思想理论教育</v>
          </cell>
          <cell r="C6453" t="str">
            <v>Si xiang li lun jiao yu</v>
          </cell>
        </row>
        <row r="6454">
          <cell r="A6454" t="str">
            <v>GXSJ</v>
          </cell>
          <cell r="B6454" t="str">
            <v>思想理论教育导刊</v>
          </cell>
          <cell r="C6454" t="str">
            <v>Si xiang li lun jiao yu dao kan</v>
          </cell>
        </row>
        <row r="6455">
          <cell r="A6455" t="str">
            <v>LZZB</v>
          </cell>
          <cell r="B6455" t="str">
            <v>思想理论战线</v>
          </cell>
          <cell r="C6455" t="str">
            <v>Nanjing zheng zhi xue yuan xue bao</v>
          </cell>
        </row>
        <row r="6456">
          <cell r="A6456" t="str">
            <v>SXZX</v>
          </cell>
          <cell r="B6456" t="str">
            <v>思想战线</v>
          </cell>
          <cell r="C6456" t="str">
            <v>Si xiang zhan xian</v>
          </cell>
        </row>
        <row r="6457">
          <cell r="A6457" t="str">
            <v>SSGZ</v>
          </cell>
          <cell r="B6457" t="str">
            <v>思想政治工作研究</v>
          </cell>
          <cell r="C6457" t="str">
            <v>Si xiang zheng zhi gong zuo yan jiu</v>
          </cell>
        </row>
        <row r="6458">
          <cell r="A6458" t="str">
            <v>YJSX</v>
          </cell>
          <cell r="B6458" t="str">
            <v>思想政治教育研究</v>
          </cell>
          <cell r="C6458" t="str">
            <v>Si xiang zheng zhi jiao yu yan jiu</v>
          </cell>
        </row>
        <row r="6459">
          <cell r="A6459" t="str">
            <v>SXZK</v>
          </cell>
          <cell r="B6459" t="str">
            <v>思想政治课教学</v>
          </cell>
          <cell r="C6459" t="str">
            <v>Si xiang zheng zhi ke jiao xue</v>
          </cell>
        </row>
        <row r="6460">
          <cell r="A6460" t="str">
            <v>ZZKY</v>
          </cell>
          <cell r="B6460" t="str">
            <v>思想政治课研究</v>
          </cell>
          <cell r="C6460" t="str">
            <v xml:space="preserve">Si xiang zheng zhi ke yan jiu </v>
          </cell>
        </row>
        <row r="6461">
          <cell r="A6461" t="str">
            <v>JSSD</v>
          </cell>
          <cell r="B6461" t="str">
            <v>隧道建设(中英文)</v>
          </cell>
          <cell r="C6461" t="str">
            <v>Sui dao jian she</v>
          </cell>
        </row>
        <row r="6462">
          <cell r="A6462" t="str">
            <v>SDZH</v>
          </cell>
          <cell r="B6462" t="str">
            <v>隧道与地下工程灾害防治</v>
          </cell>
          <cell r="C6462" t="str">
            <v>Sui dao yu di xia gong cheng zai hai fang zhi</v>
          </cell>
        </row>
        <row r="6463">
          <cell r="A6463" t="str">
            <v>DSGC</v>
          </cell>
          <cell r="B6463" t="str">
            <v>隧道与轨道交通</v>
          </cell>
          <cell r="C6463" t="str">
            <v>Di xia gong cheng yu sui dao</v>
          </cell>
        </row>
        <row r="6464">
          <cell r="A6464" t="str">
            <v>SHSZ</v>
          </cell>
          <cell r="B6464" t="str">
            <v>绥化学院学报</v>
          </cell>
          <cell r="C6464" t="str">
            <v>Suihua xue yuan xue bao</v>
          </cell>
        </row>
        <row r="6465">
          <cell r="A6465" t="str">
            <v>SNJS</v>
          </cell>
          <cell r="B6465" t="str">
            <v>水泥技术</v>
          </cell>
          <cell r="C6465" t="str">
            <v>Shui ni ji shu</v>
          </cell>
        </row>
        <row r="6466">
          <cell r="A6466" t="str">
            <v>SNZB</v>
          </cell>
          <cell r="B6466" t="str">
            <v>遂宁市人民政府公报</v>
          </cell>
          <cell r="C6466" t="str">
            <v>Suining Shi ren min zheng fu gong bao</v>
          </cell>
        </row>
        <row r="6467">
          <cell r="A6467" t="str">
            <v>SUIY</v>
          </cell>
          <cell r="B6467" t="str">
            <v>岁月</v>
          </cell>
          <cell r="C6467" t="str">
            <v>Sui yue</v>
          </cell>
        </row>
        <row r="6468">
          <cell r="A6468" t="str">
            <v>SULA</v>
          </cell>
          <cell r="B6468" t="str">
            <v>塑料</v>
          </cell>
          <cell r="C6468" t="str">
            <v xml:space="preserve">Su jiao </v>
          </cell>
        </row>
        <row r="6469">
          <cell r="A6469" t="str">
            <v>SLBZ</v>
          </cell>
          <cell r="B6469" t="str">
            <v>塑料包装</v>
          </cell>
          <cell r="C6469" t="str">
            <v xml:space="preserve">Su jiao bao zhuang </v>
          </cell>
        </row>
        <row r="6470">
          <cell r="A6470" t="str">
            <v>SLGY</v>
          </cell>
          <cell r="B6470" t="str">
            <v>塑料工业</v>
          </cell>
          <cell r="C6470" t="str">
            <v>Su jiao gong ye</v>
          </cell>
        </row>
        <row r="6471">
          <cell r="A6471" t="str">
            <v>SLKJ</v>
          </cell>
          <cell r="B6471" t="str">
            <v>塑料科技</v>
          </cell>
          <cell r="C6471" t="str">
            <v xml:space="preserve">Su jiao ke ji </v>
          </cell>
        </row>
        <row r="6472">
          <cell r="A6472" t="str">
            <v>GDSA</v>
          </cell>
          <cell r="B6472" t="str">
            <v>塑料制造</v>
          </cell>
          <cell r="C6472" t="str">
            <v xml:space="preserve">Su jiao zhi zao </v>
          </cell>
        </row>
        <row r="6473">
          <cell r="A6473" t="str">
            <v>SLZJ</v>
          </cell>
          <cell r="B6473" t="str">
            <v>塑料助剂</v>
          </cell>
          <cell r="C6473" t="str">
            <v xml:space="preserve">Su jiao zhu ji </v>
          </cell>
        </row>
        <row r="6474">
          <cell r="A6474" t="str">
            <v>SNKJ</v>
          </cell>
          <cell r="B6474" t="str">
            <v>苏南科技开发</v>
          </cell>
          <cell r="C6474" t="str">
            <v>Su nan ke ji kai fa</v>
          </cell>
        </row>
        <row r="6475">
          <cell r="A6475" t="str">
            <v>SUNZ</v>
          </cell>
          <cell r="B6475" t="str">
            <v>孙子研究</v>
          </cell>
          <cell r="C6475" t="str">
            <v xml:space="preserve">Sun zi yan jiu </v>
          </cell>
        </row>
        <row r="6476">
          <cell r="A6476" t="str">
            <v>ASQS</v>
          </cell>
          <cell r="B6476" t="str">
            <v>宿迁市人民政府公报</v>
          </cell>
          <cell r="C6476" t="str">
            <v>Suqian Shi ren min zheng fu gong bao</v>
          </cell>
        </row>
        <row r="6477">
          <cell r="A6477" t="str">
            <v>SUYJ</v>
          </cell>
          <cell r="B6477" t="str">
            <v>苏区研究</v>
          </cell>
          <cell r="C6477" t="str">
            <v xml:space="preserve">Su qu yan jiu </v>
          </cell>
        </row>
        <row r="6478">
          <cell r="A6478" t="str">
            <v>SXGC</v>
          </cell>
          <cell r="B6478" t="str">
            <v>塑性工程学报</v>
          </cell>
          <cell r="C6478" t="str">
            <v>Su xing gong cheng xue bao</v>
          </cell>
        </row>
        <row r="6479">
          <cell r="A6479" t="str">
            <v>SJBL</v>
          </cell>
          <cell r="B6479" t="str">
            <v>素质教育博览</v>
          </cell>
          <cell r="C6479" t="str">
            <v>Su zhi jiao yu bo lan</v>
          </cell>
        </row>
        <row r="6480">
          <cell r="A6480" t="str">
            <v>SZCS</v>
          </cell>
          <cell r="B6480" t="str">
            <v>苏州城市建设环境保护学院学报(社会科学版)</v>
          </cell>
          <cell r="C6480" t="str">
            <v>Suzhou cheng shi jian she huan jing bao hu xue yuan xue bao (she hui ke xue ban)</v>
          </cell>
        </row>
        <row r="6481">
          <cell r="A6481" t="str">
            <v>SILK</v>
          </cell>
          <cell r="B6481" t="str">
            <v>苏州大学学报(工科版)</v>
          </cell>
          <cell r="C6481" t="str">
            <v>Suzhou da xue xue bao (gong ke ban)</v>
          </cell>
        </row>
        <row r="6482">
          <cell r="A6482" t="str">
            <v>SYXU</v>
          </cell>
          <cell r="B6482" t="str">
            <v>苏州大学学报(医学版)</v>
          </cell>
          <cell r="C6482" t="str">
            <v>Suzhou da xue xue bao (yi xue ban)</v>
          </cell>
        </row>
        <row r="6483">
          <cell r="A6483" t="str">
            <v>SZDX</v>
          </cell>
          <cell r="B6483" t="str">
            <v>苏州大学学报(哲学社会科学版)</v>
          </cell>
          <cell r="C6483" t="str">
            <v>Suzhou da xue xue bao (zhe xue she hui ke xue ban)</v>
          </cell>
        </row>
        <row r="6484">
          <cell r="A6484" t="str">
            <v>SDXK</v>
          </cell>
          <cell r="B6484" t="str">
            <v>苏州大学学报(自然科学版)</v>
          </cell>
          <cell r="C6484" t="str">
            <v>Suzhou da xue xue bao (zi ran ke xue ban)</v>
          </cell>
        </row>
        <row r="6485">
          <cell r="A6485" t="str">
            <v>SZGZ</v>
          </cell>
          <cell r="B6485" t="str">
            <v>苏州工艺美术职业技术学院学报</v>
          </cell>
          <cell r="C6485" t="str">
            <v>Suzhou gong yi mei shu zhi ye ji shu xue yuan xue bao</v>
          </cell>
        </row>
        <row r="6486">
          <cell r="A6486" t="str">
            <v>SZJX</v>
          </cell>
          <cell r="B6486" t="str">
            <v>苏州教育学院学报</v>
          </cell>
          <cell r="C6486" t="str">
            <v>Suzhou jiao yu xue yuan xue bao</v>
          </cell>
        </row>
        <row r="6487">
          <cell r="A6487" t="str">
            <v>SZCJ</v>
          </cell>
          <cell r="B6487" t="str">
            <v>苏州科技大学学报(工程技术版)</v>
          </cell>
          <cell r="C6487" t="str">
            <v>Suzhou ke ji da xue xue bao (gong cheng ji shu ban)</v>
          </cell>
        </row>
        <row r="6488">
          <cell r="A6488" t="str">
            <v>SZTD</v>
          </cell>
          <cell r="B6488" t="str">
            <v>苏州科技大学学报(社会科学版)</v>
          </cell>
          <cell r="C6488" t="str">
            <v>Suzhou ke ji da xue xue bao (she hui ke xue ban)</v>
          </cell>
        </row>
        <row r="6489">
          <cell r="A6489" t="str">
            <v>TDSY</v>
          </cell>
          <cell r="B6489" t="str">
            <v>苏州科技大学学报(自然科学版)</v>
          </cell>
          <cell r="C6489" t="str">
            <v>Suzhou ke ji da xue xue bao (zi ran ke xue ban)</v>
          </cell>
        </row>
        <row r="6490">
          <cell r="A6490" t="str">
            <v>SZRM</v>
          </cell>
          <cell r="B6490" t="str">
            <v>苏州市人民政府公报</v>
          </cell>
          <cell r="C6490" t="str">
            <v>Suzhou Shi ren min zheng fu gong bao</v>
          </cell>
        </row>
        <row r="6491">
          <cell r="A6491" t="str">
            <v>SZSY</v>
          </cell>
          <cell r="B6491" t="str">
            <v>宿州学院学报</v>
          </cell>
          <cell r="C6491" t="str">
            <v>Suzhou xue yuan xue bao</v>
          </cell>
        </row>
        <row r="6492">
          <cell r="A6492" t="str">
            <v>SZSZ</v>
          </cell>
          <cell r="B6492" t="str">
            <v>苏州市职业大学学报</v>
          </cell>
          <cell r="C6492" t="str">
            <v>Suzhou Shi zhi ye da xue xue bao</v>
          </cell>
        </row>
        <row r="6493">
          <cell r="A6493" t="str">
            <v>SZFX</v>
          </cell>
          <cell r="B6493" t="str">
            <v>苏州大学学报(法学版)</v>
          </cell>
          <cell r="C6493" t="str">
            <v>Suzhou da xue xue bao (fa xue ban)</v>
          </cell>
        </row>
        <row r="6494">
          <cell r="A6494" t="str">
            <v>SZJK</v>
          </cell>
          <cell r="B6494" t="str">
            <v>苏州大学学报(教育科学版)</v>
          </cell>
          <cell r="C6494" t="str">
            <v>Suzhou da xue xue bao (jiao yu ke xue ban)</v>
          </cell>
        </row>
        <row r="6495">
          <cell r="A6495" t="str">
            <v>SZXY</v>
          </cell>
          <cell r="B6495" t="str">
            <v>宿州职业技术学院学报</v>
          </cell>
          <cell r="C6495" t="str">
            <v>Suzhou jiao yu xue yuan xue bao</v>
          </cell>
        </row>
        <row r="6496">
          <cell r="A6496" t="str">
            <v>CMRM</v>
          </cell>
          <cell r="B6496" t="str">
            <v>上海市崇明区人民政府公报</v>
          </cell>
          <cell r="C6496" t="str">
            <v>Shanghai Shi Chongming qu ren min zheng fu gong bao</v>
          </cell>
        </row>
        <row r="6497">
          <cell r="A6497" t="str">
            <v>FXZF</v>
          </cell>
          <cell r="B6497" t="str">
            <v>上海市奉贤区人民政府公报</v>
          </cell>
          <cell r="C6497" t="str">
            <v>Shanghai Shi Fengxian qu ren min zheng fu gong bao</v>
          </cell>
        </row>
        <row r="6498">
          <cell r="A6498" t="str">
            <v>SJZF</v>
          </cell>
          <cell r="B6498" t="str">
            <v>松江区人民政府公报</v>
          </cell>
          <cell r="C6498" t="str">
            <v>Shanghai Shi Songjiang qu ren min zheng fu gong bao</v>
          </cell>
        </row>
        <row r="6499">
          <cell r="A6499" t="str">
            <v>SYZF</v>
          </cell>
          <cell r="B6499" t="str">
            <v>邵阳市人民政府公报</v>
          </cell>
          <cell r="C6499" t="str">
            <v>Shaoyang Shi ren min zheng fu gong bao</v>
          </cell>
        </row>
        <row r="6500">
          <cell r="A6500" t="str">
            <v>SYRM</v>
          </cell>
          <cell r="B6500" t="str">
            <v>十堰市人民代表大会常务委员会公报</v>
          </cell>
          <cell r="C6500" t="str">
            <v>Shiyan Shi re nmin dai biao da hui chang wu wei yuan hui gong bao</v>
          </cell>
        </row>
        <row r="6501">
          <cell r="A6501" t="str">
            <v>SZZF</v>
          </cell>
          <cell r="B6501" t="str">
            <v>宿州市人民政府公报</v>
          </cell>
          <cell r="C6501" t="str">
            <v>Suzhou Shi ren min zheng fu gong bao</v>
          </cell>
        </row>
        <row r="6502">
          <cell r="A6502" t="str">
            <v>CROP</v>
          </cell>
          <cell r="B6502" t="str">
            <v>The Crop Journal</v>
          </cell>
          <cell r="C6502" t="str">
            <v>Zuo wu xue bao (ying wen ban)</v>
          </cell>
        </row>
        <row r="6503">
          <cell r="A6503" t="str">
            <v>ZYGB</v>
          </cell>
          <cell r="B6503" t="str">
            <v>The Journal of China Universities of Posts and Telecommunications</v>
          </cell>
          <cell r="C6503" t="str">
            <v>Zhongguo you dian gao xiao xue bao (ying wen ban)</v>
          </cell>
        </row>
        <row r="6504">
          <cell r="A6504" t="str">
            <v>RCYW</v>
          </cell>
          <cell r="B6504" t="str">
            <v>The Journal of Human Rights</v>
          </cell>
          <cell r="C6504" t="str">
            <v>Ren quan (ying wen ban)</v>
          </cell>
        </row>
        <row r="6505">
          <cell r="A6505" t="str">
            <v>TVDO</v>
          </cell>
          <cell r="B6505" t="str">
            <v>The Voice of Dharma</v>
          </cell>
          <cell r="C6505" t="str">
            <v>Fa yin</v>
          </cell>
        </row>
        <row r="6506">
          <cell r="A6506" t="str">
            <v>HWSJ</v>
          </cell>
          <cell r="B6506" t="str">
            <v>The World of Chinese</v>
          </cell>
          <cell r="C6506" t="str">
            <v>Han yu shi jie (ying wen ban)</v>
          </cell>
        </row>
        <row r="6507">
          <cell r="A6507" t="str">
            <v>LXKB</v>
          </cell>
          <cell r="B6507" t="str">
            <v>Theoretical and Applied Mechanics Letters</v>
          </cell>
          <cell r="C6507" t="str">
            <v>Li xue kuai bao (ying wen)</v>
          </cell>
        </row>
        <row r="6508">
          <cell r="A6508" t="str">
            <v>NJHY</v>
          </cell>
          <cell r="B6508" t="str">
            <v>Transactions of Nanjing University of Aeronautics and Astronautics</v>
          </cell>
          <cell r="C6508" t="str">
            <v>Nanjing hang kong hang tian da xue xue bao (ying wen ban)</v>
          </cell>
        </row>
        <row r="6509">
          <cell r="A6509" t="str">
            <v>ZYSY</v>
          </cell>
          <cell r="B6509" t="str">
            <v>Transactions of Nonferrous Metals Society of China</v>
          </cell>
          <cell r="C6509" t="str">
            <v>Zhongguo you se jin shu xue bao (ying wen ban)</v>
          </cell>
        </row>
        <row r="6510">
          <cell r="A6510" t="str">
            <v>TJDY</v>
          </cell>
          <cell r="B6510" t="str">
            <v>Transactions of Tianjin University</v>
          </cell>
          <cell r="C6510" t="str">
            <v>Tianjin da xue xue bao (ying wen ban)</v>
          </cell>
        </row>
        <row r="6511">
          <cell r="A6511" t="str">
            <v>TSAE</v>
          </cell>
          <cell r="B6511" t="str">
            <v>Transportation Safety and Environment</v>
          </cell>
          <cell r="C6511" t="str">
            <v>Jiao tong an quan yu huan jing (ying wen)</v>
          </cell>
        </row>
        <row r="6512">
          <cell r="A6512" t="str">
            <v>QHDY</v>
          </cell>
          <cell r="B6512" t="str">
            <v>Tsinghua Science and Technology</v>
          </cell>
          <cell r="C6512" t="str">
            <v>Qinghua da xue xue bao zi ran ke xue ban (ying wen ban)</v>
          </cell>
        </row>
        <row r="6513">
          <cell r="A6513" t="str">
            <v>TUNG</v>
          </cell>
          <cell r="B6513" t="str">
            <v>Tungsten</v>
          </cell>
          <cell r="C6513" t="str">
            <v>Wu ke ji (ying wen)</v>
          </cell>
        </row>
        <row r="6514">
          <cell r="A6514" t="str">
            <v>TGYJ</v>
          </cell>
          <cell r="B6514" t="str">
            <v>钛工业进展</v>
          </cell>
          <cell r="C6514" t="str">
            <v>Tai gong ye jin zhan</v>
          </cell>
        </row>
        <row r="6515">
          <cell r="A6515" t="str">
            <v>TAJY</v>
          </cell>
          <cell r="B6515" t="str">
            <v>泰安教育学院学报岱宗学刊</v>
          </cell>
          <cell r="C6515" t="str">
            <v>Tai'an jiao yu xue yuan xue bao dai zong xue kan</v>
          </cell>
        </row>
        <row r="6516">
          <cell r="A6516" t="str">
            <v>THYJ</v>
          </cell>
          <cell r="B6516" t="str">
            <v>台海研究</v>
          </cell>
          <cell r="C6516" t="str">
            <v xml:space="preserve">Tai hai yan jiu </v>
          </cell>
        </row>
        <row r="6517">
          <cell r="A6517" t="str">
            <v>XXYD</v>
          </cell>
          <cell r="B6517" t="str">
            <v>太赫兹科学与电子信息学报</v>
          </cell>
          <cell r="C6517" t="str">
            <v xml:space="preserve">Tai he zi ke xue yu dian zi xin xi xue bao </v>
          </cell>
        </row>
        <row r="6518">
          <cell r="A6518" t="str">
            <v>TAIH</v>
          </cell>
          <cell r="B6518" t="str">
            <v>太湖</v>
          </cell>
          <cell r="C6518" t="str">
            <v>Tai Hu</v>
          </cell>
        </row>
        <row r="6519">
          <cell r="A6519" t="str">
            <v>TKTS</v>
          </cell>
          <cell r="B6519" t="str">
            <v>太空探索</v>
          </cell>
          <cell r="C6519" t="str">
            <v>Tai kong tan suo</v>
          </cell>
        </row>
        <row r="6520">
          <cell r="A6520" t="str">
            <v>TPYX</v>
          </cell>
          <cell r="B6520" t="str">
            <v>太平洋学报</v>
          </cell>
          <cell r="C6520" t="str">
            <v>Taipingyang xue bao</v>
          </cell>
        </row>
        <row r="6521">
          <cell r="A6521" t="str">
            <v>TSXQ</v>
          </cell>
          <cell r="B6521" t="str">
            <v>泰山乡镇企业职工大学学报</v>
          </cell>
          <cell r="C6521" t="str">
            <v>Taishan xiang zhen qi ye zhi gong da xue xue bao</v>
          </cell>
        </row>
        <row r="6522">
          <cell r="A6522" t="str">
            <v>TASZ</v>
          </cell>
          <cell r="B6522" t="str">
            <v>泰山学院学报</v>
          </cell>
          <cell r="C6522" t="str">
            <v>Taishan xue yuan xue bao</v>
          </cell>
        </row>
        <row r="6523">
          <cell r="A6523" t="str">
            <v>XXLL</v>
          </cell>
          <cell r="B6523" t="str">
            <v>泰山学刊</v>
          </cell>
          <cell r="C6523" t="str">
            <v>Li lun xue xi</v>
          </cell>
        </row>
        <row r="6524">
          <cell r="A6524" t="str">
            <v>TAIS</v>
          </cell>
          <cell r="B6524" t="str">
            <v>台声</v>
          </cell>
          <cell r="C6524" t="str">
            <v>Tai sheng</v>
          </cell>
        </row>
        <row r="6525">
          <cell r="A6525" t="str">
            <v>TSSJ</v>
          </cell>
          <cell r="B6525" t="str">
            <v>台声(新视角)</v>
          </cell>
          <cell r="C6525" t="str">
            <v>Tai sheng (xin shi jiao)</v>
          </cell>
        </row>
        <row r="6526">
          <cell r="A6526" t="str">
            <v>TWLY</v>
          </cell>
          <cell r="B6526" t="str">
            <v>台湾历史研究</v>
          </cell>
          <cell r="C6526" t="str">
            <v>Taiwan li shi yan jiu</v>
          </cell>
        </row>
        <row r="6527">
          <cell r="A6527" t="str">
            <v>TWNT</v>
          </cell>
          <cell r="B6527" t="str">
            <v>台湾农业探索</v>
          </cell>
          <cell r="C6527" t="str">
            <v>Taiwan nong ye tan suo</v>
          </cell>
        </row>
        <row r="6528">
          <cell r="A6528" t="str">
            <v>TWYJ</v>
          </cell>
          <cell r="B6528" t="str">
            <v>台湾研究</v>
          </cell>
          <cell r="C6528" t="str">
            <v>Hainan yan jiu</v>
          </cell>
        </row>
        <row r="6529">
          <cell r="A6529" t="str">
            <v>TYJK</v>
          </cell>
          <cell r="B6529" t="str">
            <v>台湾研究集刊</v>
          </cell>
          <cell r="C6529" t="str">
            <v>Taiwan yan jiu ji kan</v>
          </cell>
        </row>
        <row r="6530">
          <cell r="A6530" t="str">
            <v>TYNZ</v>
          </cell>
          <cell r="B6530" t="str">
            <v>太阳能</v>
          </cell>
          <cell r="C6530" t="str">
            <v>Tai yang neng</v>
          </cell>
        </row>
        <row r="6531">
          <cell r="A6531" t="str">
            <v>TYLX</v>
          </cell>
          <cell r="B6531" t="str">
            <v>太阳能学报</v>
          </cell>
          <cell r="C6531" t="str">
            <v>Tai yang neng xue bao</v>
          </cell>
        </row>
        <row r="6532">
          <cell r="A6532" t="str">
            <v>CSZY</v>
          </cell>
          <cell r="B6532" t="str">
            <v>太原城市职业技术学院学报</v>
          </cell>
          <cell r="C6532" t="str">
            <v>Taiyuan cheng shi zhi ye ji shu xue yuan xue bao</v>
          </cell>
        </row>
        <row r="6533">
          <cell r="A6533" t="str">
            <v>TYGY</v>
          </cell>
          <cell r="B6533" t="str">
            <v>太原理工大学学报</v>
          </cell>
          <cell r="C6533" t="str">
            <v>Taiyuan li gong da xue xue bao</v>
          </cell>
        </row>
        <row r="6534">
          <cell r="A6534" t="str">
            <v>TYLS</v>
          </cell>
          <cell r="B6534" t="str">
            <v>太原理工大学学报(社会科学版)</v>
          </cell>
          <cell r="C6534" t="str">
            <v>Taiyuan li gong da xue xue bao (she hui ke xue ban)</v>
          </cell>
        </row>
        <row r="6535">
          <cell r="A6535" t="str">
            <v>DSYZ</v>
          </cell>
          <cell r="B6535" t="str">
            <v>太原师范学院学报(社会科学版)</v>
          </cell>
          <cell r="C6535" t="str">
            <v>Taiyuan shi fan xue yuan xue bao (she hui ke xue ban)</v>
          </cell>
        </row>
        <row r="6536">
          <cell r="A6536" t="str">
            <v>SJYX</v>
          </cell>
          <cell r="B6536" t="str">
            <v>太原师范学院学报(自然科学版)</v>
          </cell>
          <cell r="C6536" t="str">
            <v>Taiyuan shi fan xue yuan xue bao (zi ran ke xue ban)</v>
          </cell>
        </row>
        <row r="6537">
          <cell r="A6537" t="str">
            <v>TYSZ</v>
          </cell>
          <cell r="B6537" t="str">
            <v>太原师范专科学校学报</v>
          </cell>
          <cell r="C6537" t="str">
            <v>Taiyuan shi fan zhuan ke xue xiao xue bao</v>
          </cell>
        </row>
        <row r="6538">
          <cell r="A6538" t="str">
            <v>TYDX</v>
          </cell>
          <cell r="B6538" t="str">
            <v>太原学院学报(社会科学版)</v>
          </cell>
          <cell r="C6538" t="str">
            <v>Taiyuan xue yuan xue bao (she hui ke xue ban)</v>
          </cell>
        </row>
        <row r="6539">
          <cell r="A6539" t="str">
            <v>TYJY</v>
          </cell>
          <cell r="B6539" t="str">
            <v>太原学院学报(自然科学版)</v>
          </cell>
          <cell r="C6539" t="str">
            <v>Taiyuan xue yuan xue bao (zi ran ke xue ban)</v>
          </cell>
        </row>
        <row r="6540">
          <cell r="A6540" t="str">
            <v>TYZX</v>
          </cell>
          <cell r="B6540" t="str">
            <v>太原科技大学学报</v>
          </cell>
          <cell r="C6540" t="str">
            <v>Taiyuan ke ji da xue xue bao</v>
          </cell>
        </row>
        <row r="6541">
          <cell r="A6541" t="str">
            <v>TYZB</v>
          </cell>
          <cell r="B6541" t="str">
            <v>太原市人民政府公报</v>
          </cell>
          <cell r="C6541" t="str">
            <v>Taiyuan Shi ren min zheng fu gong bao</v>
          </cell>
        </row>
        <row r="6542">
          <cell r="A6542" t="str">
            <v>TZXB</v>
          </cell>
          <cell r="B6542" t="str">
            <v>台州学院学报</v>
          </cell>
          <cell r="C6542" t="str">
            <v>Taizhou xue yuan xue bao</v>
          </cell>
        </row>
        <row r="6543">
          <cell r="A6543" t="str">
            <v>TZZY</v>
          </cell>
          <cell r="B6543" t="str">
            <v>泰州职业技术学院学报</v>
          </cell>
          <cell r="C6543" t="str">
            <v>Taizhou zhi ye ji shu xue yuan xue bao</v>
          </cell>
        </row>
        <row r="6544">
          <cell r="A6544" t="str">
            <v>TZZB</v>
          </cell>
          <cell r="B6544" t="str">
            <v>台州市人民政府公报</v>
          </cell>
          <cell r="C6544" t="str">
            <v>Taizhou Shi ren min zheng fu gong bao</v>
          </cell>
        </row>
        <row r="6545">
          <cell r="A6545" t="str">
            <v>TLML</v>
          </cell>
          <cell r="B6545" t="str">
            <v>塔里木大学学报</v>
          </cell>
          <cell r="C6545" t="str">
            <v>Talimu da xue xue bao</v>
          </cell>
        </row>
        <row r="6546">
          <cell r="A6546" t="str">
            <v>TXTZ</v>
          </cell>
          <cell r="B6546" t="str">
            <v>弹性体</v>
          </cell>
          <cell r="C6546" t="str">
            <v>Tan xing ti</v>
          </cell>
        </row>
        <row r="6547">
          <cell r="A6547" t="str">
            <v>XDYX</v>
          </cell>
          <cell r="B6547" t="str">
            <v>探测与控制学报</v>
          </cell>
          <cell r="C6547" t="str">
            <v>Tan ce yu kong zhi xue bao</v>
          </cell>
        </row>
        <row r="6548">
          <cell r="A6548" t="str">
            <v>TDXK</v>
          </cell>
          <cell r="B6548" t="str">
            <v>唐都学刊</v>
          </cell>
          <cell r="C6548" t="str">
            <v>Tang du xue kan</v>
          </cell>
        </row>
        <row r="6549">
          <cell r="A6549" t="str">
            <v>TNBL</v>
          </cell>
          <cell r="B6549" t="str">
            <v>糖尿病天地(临床)</v>
          </cell>
          <cell r="C6549" t="str">
            <v>Tang niao bing tian di (lin chuang)</v>
          </cell>
        </row>
        <row r="6550">
          <cell r="A6550" t="str">
            <v>TNBX</v>
          </cell>
          <cell r="B6550" t="str">
            <v>糖尿病新世界</v>
          </cell>
          <cell r="C6550" t="str">
            <v>Tang niao bing xin shi jie</v>
          </cell>
        </row>
        <row r="6551">
          <cell r="A6551" t="str">
            <v>TNBY</v>
          </cell>
          <cell r="B6551" t="str">
            <v>糖尿病之友</v>
          </cell>
          <cell r="C6551" t="str">
            <v>Tang niao bing zhi you</v>
          </cell>
        </row>
        <row r="6552">
          <cell r="A6552" t="str">
            <v>TSGD</v>
          </cell>
          <cell r="B6552" t="str">
            <v>唐山学院学报</v>
          </cell>
          <cell r="C6552" t="str">
            <v>Tangshan xue yuan xue bao</v>
          </cell>
        </row>
        <row r="6553">
          <cell r="A6553" t="str">
            <v>TSSF</v>
          </cell>
          <cell r="B6553" t="str">
            <v>唐山师范学院学报</v>
          </cell>
          <cell r="C6553" t="str">
            <v>Tangshan shi fan xue yuan xue bao</v>
          </cell>
        </row>
        <row r="6554">
          <cell r="A6554" t="str">
            <v>TKZJ</v>
          </cell>
          <cell r="B6554" t="str">
            <v>坦克装甲车辆</v>
          </cell>
          <cell r="C6554" t="str">
            <v xml:space="preserve">Tan ke zhuang jia che liang </v>
          </cell>
        </row>
        <row r="6555">
          <cell r="A6555" t="str">
            <v>KXKI</v>
          </cell>
          <cell r="B6555" t="str">
            <v>探秘(科学课)</v>
          </cell>
          <cell r="C6555" t="str">
            <v>Tan mi (ke xue ke)</v>
          </cell>
        </row>
        <row r="6556">
          <cell r="A6556" t="str">
            <v>TAQU</v>
          </cell>
          <cell r="B6556" t="str">
            <v>探求</v>
          </cell>
          <cell r="C6556" t="str">
            <v>Tan qiu</v>
          </cell>
        </row>
        <row r="6557">
          <cell r="A6557" t="str">
            <v>TASU</v>
          </cell>
          <cell r="B6557" t="str">
            <v>炭素</v>
          </cell>
          <cell r="C6557" t="str">
            <v>Tan su</v>
          </cell>
        </row>
        <row r="6558">
          <cell r="A6558" t="str">
            <v>TSJS</v>
          </cell>
          <cell r="B6558" t="str">
            <v>炭素技术</v>
          </cell>
          <cell r="C6558" t="str">
            <v>Tan su ji shu</v>
          </cell>
        </row>
        <row r="6559">
          <cell r="A6559" t="str">
            <v>SUTA</v>
          </cell>
          <cell r="B6559" t="str">
            <v>探索</v>
          </cell>
          <cell r="C6559" t="str">
            <v>Tan suo</v>
          </cell>
        </row>
        <row r="6560">
          <cell r="A6560" t="str">
            <v>TSQS</v>
          </cell>
          <cell r="B6560" t="str">
            <v>探索与求是</v>
          </cell>
          <cell r="C6560" t="str">
            <v>Tan suo yu qiu shi</v>
          </cell>
        </row>
        <row r="6561">
          <cell r="A6561" t="str">
            <v>TSZM</v>
          </cell>
          <cell r="B6561" t="str">
            <v>探索与争鸣</v>
          </cell>
          <cell r="C6561" t="str">
            <v>Tan suo yu zheng ming</v>
          </cell>
        </row>
        <row r="6562">
          <cell r="A6562" t="str">
            <v>TACI</v>
          </cell>
          <cell r="B6562" t="str">
            <v>陶瓷</v>
          </cell>
          <cell r="C6562" t="str">
            <v>Tao ci</v>
          </cell>
        </row>
        <row r="6563">
          <cell r="A6563" t="str">
            <v>TCGC</v>
          </cell>
          <cell r="B6563" t="str">
            <v>陶瓷科学与艺术</v>
          </cell>
          <cell r="C6563" t="str">
            <v>Tao ci ke xue yu yi shu</v>
          </cell>
        </row>
        <row r="6564">
          <cell r="A6564" t="str">
            <v>TCXB</v>
          </cell>
          <cell r="B6564" t="str">
            <v>陶瓷学报</v>
          </cell>
          <cell r="C6564" t="str">
            <v>Tao ci xue bao</v>
          </cell>
        </row>
        <row r="6565">
          <cell r="A6565" t="str">
            <v>TCYJ</v>
          </cell>
          <cell r="B6565" t="str">
            <v>陶瓷研究</v>
          </cell>
          <cell r="C6565" t="str">
            <v>Tao ci yan jiu</v>
          </cell>
        </row>
        <row r="6566">
          <cell r="A6566" t="str">
            <v>TCYA</v>
          </cell>
          <cell r="B6566" t="str">
            <v>特产研究</v>
          </cell>
          <cell r="C6566" t="str">
            <v>Te chan yan jiu</v>
          </cell>
        </row>
        <row r="6567">
          <cell r="A6567" t="str">
            <v>TGJS</v>
          </cell>
          <cell r="B6567" t="str">
            <v>特钢技术</v>
          </cell>
          <cell r="C6567" t="str">
            <v>Te gang ji shu</v>
          </cell>
        </row>
        <row r="6568">
          <cell r="A6568" t="str">
            <v>TAJJ</v>
          </cell>
          <cell r="B6568" t="str">
            <v>特区经济</v>
          </cell>
          <cell r="C6568" t="str">
            <v>Te qu jing ji</v>
          </cell>
        </row>
        <row r="6569">
          <cell r="A6569" t="str">
            <v>TQNN</v>
          </cell>
          <cell r="B6569" t="str">
            <v>特区实践与理论</v>
          </cell>
          <cell r="C6569" t="str">
            <v>Te qu shi jian yu li lun</v>
          </cell>
        </row>
        <row r="6570">
          <cell r="A6570" t="str">
            <v>TQZW</v>
          </cell>
          <cell r="B6570" t="str">
            <v>特区展望</v>
          </cell>
          <cell r="C6570" t="str">
            <v>Te qu zhan wang</v>
          </cell>
        </row>
        <row r="6571">
          <cell r="A6571" t="str">
            <v>TSGA</v>
          </cell>
          <cell r="B6571" t="str">
            <v>特殊钢</v>
          </cell>
          <cell r="C6571" t="str">
            <v>Te shu gang</v>
          </cell>
        </row>
        <row r="6572">
          <cell r="A6572" t="str">
            <v>TZJG</v>
          </cell>
          <cell r="B6572" t="str">
            <v>特种结构</v>
          </cell>
          <cell r="C6572" t="str">
            <v>Te zhong jie gou</v>
          </cell>
        </row>
        <row r="6573">
          <cell r="A6573" t="str">
            <v>TZJD</v>
          </cell>
          <cell r="B6573" t="str">
            <v>特种经济动植物</v>
          </cell>
          <cell r="C6573" t="str">
            <v>Te zhong jing ji dong zhi wu</v>
          </cell>
        </row>
        <row r="6574">
          <cell r="A6574" t="str">
            <v>TZSB</v>
          </cell>
          <cell r="B6574" t="str">
            <v>特种设备安全技术</v>
          </cell>
          <cell r="C6574" t="str">
            <v xml:space="preserve">Te zhong she bei an quan ji shu </v>
          </cell>
        </row>
        <row r="6575">
          <cell r="A6575" t="str">
            <v>TZXJ</v>
          </cell>
          <cell r="B6575" t="str">
            <v>特种橡胶制品</v>
          </cell>
          <cell r="C6575" t="str">
            <v>Te zhong xiang jiao zhi pin</v>
          </cell>
        </row>
        <row r="6576">
          <cell r="A6576" t="str">
            <v>TZCZ</v>
          </cell>
          <cell r="B6576" t="str">
            <v>特种油气藏</v>
          </cell>
          <cell r="C6576" t="str">
            <v>Te zhong you qi cang</v>
          </cell>
        </row>
        <row r="6577">
          <cell r="A6577" t="str">
            <v>TZZZ</v>
          </cell>
          <cell r="B6577" t="str">
            <v>特种铸造及有色合金</v>
          </cell>
          <cell r="C6577" t="str">
            <v>Te zhong zhu zao ji you se he jin</v>
          </cell>
        </row>
        <row r="6578">
          <cell r="A6578" t="str">
            <v>TDYT</v>
          </cell>
          <cell r="B6578" t="str">
            <v>天地一体化信息网络</v>
          </cell>
          <cell r="C6578" t="str">
            <v>Tian di yi ti hua xin xi wang luo</v>
          </cell>
        </row>
        <row r="6579">
          <cell r="A6579" t="str">
            <v>TFZZ</v>
          </cell>
          <cell r="B6579" t="str">
            <v>天风</v>
          </cell>
          <cell r="C6579" t="str">
            <v>Tian feng</v>
          </cell>
        </row>
        <row r="6580">
          <cell r="A6580" t="str">
            <v>TFSX</v>
          </cell>
          <cell r="B6580" t="str">
            <v>天府数学</v>
          </cell>
          <cell r="C6580" t="str">
            <v>Tian fu shu xue</v>
          </cell>
        </row>
        <row r="6581">
          <cell r="A6581" t="str">
            <v>TFXL</v>
          </cell>
          <cell r="B6581" t="str">
            <v>天府新论</v>
          </cell>
          <cell r="C6581" t="str">
            <v>Tian fu xin lun</v>
          </cell>
        </row>
        <row r="6582">
          <cell r="A6582" t="str">
            <v>TGTG</v>
          </cell>
          <cell r="B6582" t="str">
            <v>天工</v>
          </cell>
          <cell r="C6582" t="str">
            <v xml:space="preserve">Tian gong </v>
          </cell>
        </row>
        <row r="6583">
          <cell r="A6583" t="str">
            <v>TJCS</v>
          </cell>
          <cell r="B6583" t="str">
            <v>天津城建大学学报</v>
          </cell>
          <cell r="C6583" t="str">
            <v xml:space="preserve">Tianjin cheng jian da xue xue bao </v>
          </cell>
        </row>
        <row r="6584">
          <cell r="A6584" t="str">
            <v>TJDX</v>
          </cell>
          <cell r="B6584" t="str">
            <v>天津大学学报(自然科学与工程技术版)</v>
          </cell>
          <cell r="C6584" t="str">
            <v>Tianjin da xue xue bao (zi ran ke xue yu gong cheng ji shu ban)</v>
          </cell>
        </row>
        <row r="6585">
          <cell r="A6585" t="str">
            <v>TDXS</v>
          </cell>
          <cell r="B6585" t="str">
            <v>天津大学学报(社会科学版)</v>
          </cell>
          <cell r="C6585" t="str">
            <v>Tianjin da xue xue bao (she hui ke xue ban)</v>
          </cell>
        </row>
        <row r="6586">
          <cell r="A6586" t="str">
            <v>TJFJ</v>
          </cell>
          <cell r="B6586" t="str">
            <v>天津纺织科技</v>
          </cell>
          <cell r="C6586" t="str">
            <v>Tianjin fang zhi ke ji</v>
          </cell>
        </row>
        <row r="6587">
          <cell r="A6587" t="str">
            <v>TZFG</v>
          </cell>
          <cell r="B6587" t="str">
            <v>天津法学</v>
          </cell>
          <cell r="C6587" t="str">
            <v>Tianjin fa xue</v>
          </cell>
        </row>
        <row r="6588">
          <cell r="A6588" t="str">
            <v>TJFZ</v>
          </cell>
          <cell r="B6588" t="str">
            <v>天津工业大学学报</v>
          </cell>
          <cell r="C6588" t="str">
            <v>Tianjin gong ye da xue xue bao</v>
          </cell>
        </row>
        <row r="6589">
          <cell r="A6589" t="str">
            <v>TJHH</v>
          </cell>
          <cell r="B6589" t="str">
            <v>天津航海</v>
          </cell>
          <cell r="C6589" t="str">
            <v>Tianjin hang hai</v>
          </cell>
        </row>
        <row r="6590">
          <cell r="A6590" t="str">
            <v>TJHG</v>
          </cell>
          <cell r="B6590" t="str">
            <v>天津化工</v>
          </cell>
          <cell r="C6590" t="str">
            <v>Tianjin hua gong</v>
          </cell>
        </row>
        <row r="6591">
          <cell r="A6591" t="str">
            <v>TJFN</v>
          </cell>
          <cell r="B6591" t="str">
            <v>天津护理</v>
          </cell>
          <cell r="C6591" t="str">
            <v>Tianjin hu li</v>
          </cell>
        </row>
        <row r="6592">
          <cell r="A6592" t="str">
            <v>TJJJ</v>
          </cell>
          <cell r="B6592" t="str">
            <v>天津建设科技</v>
          </cell>
          <cell r="C6592" t="str">
            <v>Tianjin jian she ke ji</v>
          </cell>
        </row>
        <row r="6593">
          <cell r="A6593" t="str">
            <v>TJJA</v>
          </cell>
          <cell r="B6593" t="str">
            <v>天津教育</v>
          </cell>
          <cell r="C6593" t="str">
            <v>Tianjin jiao yu</v>
          </cell>
        </row>
        <row r="6594">
          <cell r="A6594" t="str">
            <v>TIAN</v>
          </cell>
          <cell r="B6594" t="str">
            <v>天津经济</v>
          </cell>
          <cell r="C6594" t="str">
            <v>Tianjin jing ji</v>
          </cell>
        </row>
        <row r="6595">
          <cell r="A6595" t="str">
            <v>TJKJ</v>
          </cell>
          <cell r="B6595" t="str">
            <v>天津科技</v>
          </cell>
          <cell r="C6595" t="str">
            <v>Tianjin ke ji</v>
          </cell>
        </row>
        <row r="6596">
          <cell r="A6596" t="str">
            <v>TQYX</v>
          </cell>
          <cell r="B6596" t="str">
            <v>天津科技大学学报</v>
          </cell>
          <cell r="C6596" t="str">
            <v>Tianjin ke ji da xue xue bao</v>
          </cell>
        </row>
        <row r="6597">
          <cell r="A6597" t="str">
            <v>TEAR</v>
          </cell>
          <cell r="B6597" t="str">
            <v>天津理工大学学报</v>
          </cell>
          <cell r="C6597" t="str">
            <v>Tianjin li gong da xue xue bao</v>
          </cell>
        </row>
        <row r="6598">
          <cell r="A6598" t="str">
            <v>TJMS</v>
          </cell>
          <cell r="B6598" t="str">
            <v>天津美术学院学报</v>
          </cell>
          <cell r="C6598" t="str">
            <v>Tianjin mei shu xue yuan xue bao</v>
          </cell>
        </row>
        <row r="6599">
          <cell r="A6599" t="str">
            <v>TJNK</v>
          </cell>
          <cell r="B6599" t="str">
            <v>天津农林科技</v>
          </cell>
          <cell r="C6599" t="str">
            <v>Tianjin nong lin ke ji</v>
          </cell>
        </row>
        <row r="6600">
          <cell r="A6600" t="str">
            <v>TJXY</v>
          </cell>
          <cell r="B6600" t="str">
            <v>天津农学院学报</v>
          </cell>
          <cell r="C6600" t="str">
            <v>Tianjin nong xue yuan xue bao</v>
          </cell>
        </row>
        <row r="6601">
          <cell r="A6601" t="str">
            <v>TJNY</v>
          </cell>
          <cell r="B6601" t="str">
            <v>天津农业科学</v>
          </cell>
          <cell r="C6601" t="str">
            <v>Tianjin nong ye ke xue</v>
          </cell>
        </row>
        <row r="6602">
          <cell r="A6602" t="str">
            <v>TJRD</v>
          </cell>
          <cell r="B6602" t="str">
            <v>天津人大</v>
          </cell>
          <cell r="C6602" t="str">
            <v>Tianjin ren da</v>
          </cell>
        </row>
        <row r="6603">
          <cell r="A6603" t="str">
            <v>TJCM</v>
          </cell>
          <cell r="B6603" t="str">
            <v>天津商务职业学院学报</v>
          </cell>
          <cell r="C6603" t="str">
            <v xml:space="preserve">Tianjin shang wu zhi ye xue yuan xue bao </v>
          </cell>
        </row>
        <row r="6604">
          <cell r="A6604" t="str">
            <v>TSXY</v>
          </cell>
          <cell r="B6604" t="str">
            <v>天津商业大学学报</v>
          </cell>
          <cell r="C6604" t="str">
            <v>Tianjin shang ye da xue xue bao</v>
          </cell>
        </row>
        <row r="6605">
          <cell r="A6605" t="str">
            <v>TJBX</v>
          </cell>
          <cell r="B6605" t="str">
            <v>天津社会保险</v>
          </cell>
          <cell r="C6605" t="str">
            <v>Tianjin she hui bao xian</v>
          </cell>
        </row>
        <row r="6606">
          <cell r="A6606" t="str">
            <v>TJSK</v>
          </cell>
          <cell r="B6606" t="str">
            <v>天津社会科学</v>
          </cell>
          <cell r="C6606" t="str">
            <v>Tianjin she hui ke xue</v>
          </cell>
        </row>
        <row r="6607">
          <cell r="A6607" t="str">
            <v>TSJY</v>
          </cell>
          <cell r="B6607" t="str">
            <v>天津师范大学学报(基础教育版)</v>
          </cell>
          <cell r="C6607" t="str">
            <v>Tianjin shi fan da xue xue bao (ji chu jiao yu ban)</v>
          </cell>
        </row>
        <row r="6608">
          <cell r="A6608" t="str">
            <v>TJSS</v>
          </cell>
          <cell r="B6608" t="str">
            <v>天津师范大学学报(社会科学版)</v>
          </cell>
          <cell r="C6608" t="str">
            <v>Tianjin shi fan da xue xue bao (she hui ke xue ban)</v>
          </cell>
        </row>
        <row r="6609">
          <cell r="A6609" t="str">
            <v>TJSD</v>
          </cell>
          <cell r="B6609" t="str">
            <v>天津师范大学学报(自然科学版)</v>
          </cell>
          <cell r="C6609" t="str">
            <v>Tianjin shi fan da xue xue bao (zi ran ke xue ban)</v>
          </cell>
        </row>
        <row r="6610">
          <cell r="A6610" t="str">
            <v>TJTY</v>
          </cell>
          <cell r="B6610" t="str">
            <v>天津体育学院学报</v>
          </cell>
          <cell r="C6610" t="str">
            <v>Tianjin ti yu xue yuan xue bao</v>
          </cell>
        </row>
        <row r="6611">
          <cell r="A6611" t="str">
            <v>TJTX</v>
          </cell>
          <cell r="B6611" t="str">
            <v>天津通信技术</v>
          </cell>
          <cell r="C6611" t="str">
            <v>Tianjin tong xin ji shu</v>
          </cell>
        </row>
        <row r="6612">
          <cell r="A6612" t="str">
            <v>TJWG</v>
          </cell>
          <cell r="B6612" t="str">
            <v>天津外国语大学学报</v>
          </cell>
          <cell r="C6612" t="str">
            <v>Tianjin wai guo yu da xue xue bao</v>
          </cell>
        </row>
        <row r="6613">
          <cell r="A6613" t="str">
            <v>TJXZ</v>
          </cell>
          <cell r="B6613" t="str">
            <v>天津行政学院学报</v>
          </cell>
          <cell r="C6613" t="str">
            <v>Tianjin xing zheng xue yuan xue bao</v>
          </cell>
        </row>
        <row r="6614">
          <cell r="A6614" t="str">
            <v>TJYA</v>
          </cell>
          <cell r="B6614" t="str">
            <v>天津药学</v>
          </cell>
          <cell r="C6614" t="str">
            <v xml:space="preserve">Tianjin yao xue </v>
          </cell>
        </row>
        <row r="6615">
          <cell r="A6615" t="str">
            <v>TJYG</v>
          </cell>
          <cell r="B6615" t="str">
            <v>天津冶金</v>
          </cell>
          <cell r="C6615" t="str">
            <v>Tianjin ye jin</v>
          </cell>
        </row>
        <row r="6616">
          <cell r="A6616" t="str">
            <v>TJYK</v>
          </cell>
          <cell r="B6616" t="str">
            <v>天津医科大学学报</v>
          </cell>
          <cell r="C6616" t="str">
            <v xml:space="preserve">Tianjin yi ke da xue xue bao </v>
          </cell>
        </row>
        <row r="6617">
          <cell r="A6617" t="str">
            <v>TJXB</v>
          </cell>
          <cell r="B6617" t="str">
            <v>天津音乐学院学报</v>
          </cell>
          <cell r="C6617" t="str">
            <v>Tianjin yin yue xue yuan xue bao</v>
          </cell>
        </row>
        <row r="6618">
          <cell r="A6618" t="str">
            <v>TJYZ</v>
          </cell>
          <cell r="B6618" t="str">
            <v>天津医药</v>
          </cell>
          <cell r="C6618" t="str">
            <v xml:space="preserve">Tianjin yi yao </v>
          </cell>
        </row>
        <row r="6619">
          <cell r="A6619" t="str">
            <v>TAZB</v>
          </cell>
          <cell r="B6619" t="str">
            <v>天津政协</v>
          </cell>
          <cell r="C6619" t="str">
            <v>Tianjin zheng xie</v>
          </cell>
        </row>
        <row r="6620">
          <cell r="A6620" t="str">
            <v>TJGZ</v>
          </cell>
          <cell r="B6620" t="str">
            <v>天津职业大学学报</v>
          </cell>
          <cell r="C6620" t="str">
            <v>Gao deng zhi ye jiao yu (Tianjin zhi ye da xue xue bao)</v>
          </cell>
        </row>
        <row r="6621">
          <cell r="A6621" t="str">
            <v>TJJB</v>
          </cell>
          <cell r="B6621" t="str">
            <v>天津职业技术师范大学学报</v>
          </cell>
          <cell r="C6621" t="str">
            <v>Tianjin zhi ye ji shu shi fan da xue xue bao</v>
          </cell>
        </row>
        <row r="6622">
          <cell r="A6622" t="str">
            <v>TCGL</v>
          </cell>
          <cell r="B6622" t="str">
            <v>天津职业院校联合学报</v>
          </cell>
          <cell r="C6622" t="str">
            <v>Tianjin zhi ye yuan xiao lian he xue bao</v>
          </cell>
        </row>
        <row r="6623">
          <cell r="A6623" t="str">
            <v>TJZD</v>
          </cell>
          <cell r="B6623" t="str">
            <v>天津中德应用技术大学学报</v>
          </cell>
          <cell r="C6623" t="str">
            <v xml:space="preserve">Tianjin zhong de zhi ye ji shu xue yuan xue bao </v>
          </cell>
        </row>
        <row r="6624">
          <cell r="A6624" t="str">
            <v>ZXST</v>
          </cell>
          <cell r="B6624" t="str">
            <v>天津中学生</v>
          </cell>
          <cell r="C6624" t="str">
            <v xml:space="preserve">Tianjin zhong xue sheng </v>
          </cell>
        </row>
        <row r="6625">
          <cell r="A6625" t="str">
            <v>TZYY</v>
          </cell>
          <cell r="B6625" t="str">
            <v>天津中医药大学学报</v>
          </cell>
          <cell r="C6625" t="str">
            <v xml:space="preserve">Tianjin zhong yi yao da xue xue bao </v>
          </cell>
        </row>
        <row r="6626">
          <cell r="A6626" t="str">
            <v>TJZY</v>
          </cell>
          <cell r="B6626" t="str">
            <v>天津中医药</v>
          </cell>
          <cell r="C6626" t="str">
            <v xml:space="preserve">Tianjin zhong yi yao </v>
          </cell>
        </row>
        <row r="6627">
          <cell r="A6627" t="str">
            <v>TJTJ</v>
          </cell>
          <cell r="B6627" t="str">
            <v>田径</v>
          </cell>
          <cell r="C6627" t="str">
            <v>Tian jing</v>
          </cell>
        </row>
        <row r="6628">
          <cell r="A6628" t="str">
            <v>TJDD</v>
          </cell>
          <cell r="B6628" t="str">
            <v>天津开放大学学报</v>
          </cell>
          <cell r="C6628" t="str">
            <v>Tianjin dian da xue bao</v>
          </cell>
        </row>
        <row r="6629">
          <cell r="A6629" t="str">
            <v>TJGH</v>
          </cell>
          <cell r="B6629" t="str">
            <v>天津市工会管理干部学院学报</v>
          </cell>
          <cell r="C6629" t="str">
            <v>Tianjin Shi gong hui guan li gan bu xue yuan xue bao</v>
          </cell>
        </row>
        <row r="6630">
          <cell r="A6630" t="str">
            <v>TJJK</v>
          </cell>
          <cell r="B6630" t="str">
            <v>天津市教科院学报</v>
          </cell>
          <cell r="C6630" t="str">
            <v>Tianjin shi jiao ke yuan xue bao</v>
          </cell>
        </row>
        <row r="6631">
          <cell r="A6631" t="str">
            <v>TJZQ</v>
          </cell>
          <cell r="B6631" t="str">
            <v>天津市经理学院学报</v>
          </cell>
          <cell r="C6631" t="str">
            <v>Tianjin Shi jing li xue yuan xue bao</v>
          </cell>
        </row>
        <row r="6632">
          <cell r="A6632" t="str">
            <v>TJRE</v>
          </cell>
          <cell r="B6632" t="str">
            <v>天津市人民代表大会常务委员会公报</v>
          </cell>
          <cell r="C6632" t="str">
            <v>Tianjin Shi ren min dai biao da hui chang wu wei yuan hui gong bao</v>
          </cell>
        </row>
        <row r="6633">
          <cell r="A6633" t="str">
            <v>TJZB</v>
          </cell>
          <cell r="B6633" t="str">
            <v>天津市人民政府公报</v>
          </cell>
          <cell r="C6633" t="str">
            <v>Tianjin Shi ren min zheng fu gong bao</v>
          </cell>
        </row>
        <row r="6634">
          <cell r="A6634" t="str">
            <v>TJSH</v>
          </cell>
          <cell r="B6634" t="str">
            <v>天津市社会主义学院学报</v>
          </cell>
          <cell r="C6634" t="str">
            <v>Tianjin Shi she hui zhu yi xue yuan xue bao</v>
          </cell>
        </row>
        <row r="6635">
          <cell r="A6635" t="str">
            <v>TNNT</v>
          </cell>
          <cell r="B6635" t="str">
            <v>天南</v>
          </cell>
          <cell r="C6635" t="str">
            <v>Tian nan</v>
          </cell>
        </row>
        <row r="6636">
          <cell r="A6636" t="str">
            <v>TRCW</v>
          </cell>
          <cell r="B6636" t="str">
            <v>天然产物研究与开发</v>
          </cell>
          <cell r="C6636" t="str">
            <v>Tian ran chan wu yan jiu yu kai fa</v>
          </cell>
        </row>
        <row r="6637">
          <cell r="A6637" t="str">
            <v>TDKX</v>
          </cell>
          <cell r="B6637" t="str">
            <v>天然气地球科学</v>
          </cell>
          <cell r="C6637" t="str">
            <v>Tian ran qi di qiu ke xue</v>
          </cell>
        </row>
        <row r="6638">
          <cell r="A6638" t="str">
            <v>TRQG</v>
          </cell>
          <cell r="B6638" t="str">
            <v>天然气工业</v>
          </cell>
          <cell r="C6638" t="str">
            <v>Tian ran qi gong ye</v>
          </cell>
        </row>
        <row r="6639">
          <cell r="A6639" t="str">
            <v>TRJJ</v>
          </cell>
          <cell r="B6639" t="str">
            <v>天然气技术与经济</v>
          </cell>
          <cell r="C6639" t="str">
            <v>Tian ran qi ji shu yu jing ji</v>
          </cell>
        </row>
        <row r="6640">
          <cell r="A6640" t="str">
            <v>TRKT</v>
          </cell>
          <cell r="B6640" t="str">
            <v>天然气勘探与开发</v>
          </cell>
          <cell r="C6640" t="str">
            <v>Tian ran qi kan tan yu kai fa</v>
          </cell>
        </row>
        <row r="6641">
          <cell r="A6641" t="str">
            <v>TRYS</v>
          </cell>
          <cell r="B6641" t="str">
            <v>天然气与石油</v>
          </cell>
          <cell r="C6641" t="str">
            <v>Tian ran qi yu shi you</v>
          </cell>
        </row>
        <row r="6642">
          <cell r="A6642" t="str">
            <v>TSSY</v>
          </cell>
          <cell r="B6642" t="str">
            <v>天水师范学院学报</v>
          </cell>
          <cell r="C6642" t="str">
            <v>Tianshui shi fan xue yuan xue bao</v>
          </cell>
        </row>
        <row r="6643">
          <cell r="A6643" t="str">
            <v>TSXB</v>
          </cell>
          <cell r="B6643" t="str">
            <v>天水行政学院学报</v>
          </cell>
          <cell r="C6643" t="str">
            <v>Tianshui xing zheng xue yuan xue bao</v>
          </cell>
        </row>
        <row r="6644">
          <cell r="A6644" t="str">
            <v>ATSS</v>
          </cell>
          <cell r="B6644" t="str">
            <v>天水市人民政府公报</v>
          </cell>
          <cell r="C6644" t="str">
            <v>Tianshui Shi ren min zheng fu gong bao</v>
          </cell>
        </row>
        <row r="6645">
          <cell r="A6645" t="str">
            <v>TAKX</v>
          </cell>
          <cell r="B6645" t="str">
            <v>天天爱科学</v>
          </cell>
          <cell r="C6645" t="str">
            <v xml:space="preserve">Tian tian ai ke xue </v>
          </cell>
        </row>
        <row r="6646">
          <cell r="A6646" t="str">
            <v>TTQY</v>
          </cell>
          <cell r="B6646" t="str">
            <v>天天爱科学(教学研究)</v>
          </cell>
          <cell r="C6646" t="str">
            <v>Tian tian ai ke xue (jiao xue yan jiu)</v>
          </cell>
        </row>
        <row r="6647">
          <cell r="A6647" t="str">
            <v>TTQQ</v>
          </cell>
          <cell r="B6647" t="str">
            <v>天天爱科学(教育前沿)</v>
          </cell>
          <cell r="C6647" t="str">
            <v>Tian tian ai ke xue (jiao yu qian yan)</v>
          </cell>
        </row>
        <row r="6648">
          <cell r="A6648" t="str">
            <v>TTAX</v>
          </cell>
          <cell r="B6648" t="str">
            <v>天天爱学习</v>
          </cell>
          <cell r="C6648" t="str">
            <v xml:space="preserve">Tian tian ai xue xi </v>
          </cell>
        </row>
        <row r="6649">
          <cell r="A6649" t="str">
            <v>TWAH</v>
          </cell>
          <cell r="B6649" t="str">
            <v>天文爱好者</v>
          </cell>
          <cell r="C6649" t="str">
            <v>Tian wen ai hao zhe</v>
          </cell>
        </row>
        <row r="6650">
          <cell r="A6650" t="str">
            <v>TWXB</v>
          </cell>
          <cell r="B6650" t="str">
            <v>天文学报</v>
          </cell>
          <cell r="C6650" t="str">
            <v>Tian wen xue bao</v>
          </cell>
        </row>
        <row r="6651">
          <cell r="A6651" t="str">
            <v>TWJZ</v>
          </cell>
          <cell r="B6651" t="str">
            <v>天文学进展</v>
          </cell>
          <cell r="C6651" t="str">
            <v>Tian wen xue jin zhan</v>
          </cell>
        </row>
        <row r="6652">
          <cell r="A6652" t="str">
            <v>TAYA</v>
          </cell>
          <cell r="B6652" t="str">
            <v>天涯</v>
          </cell>
          <cell r="C6652" t="str">
            <v>Tian ya</v>
          </cell>
        </row>
        <row r="6653">
          <cell r="A6653" t="str">
            <v>TZXK</v>
          </cell>
          <cell r="B6653" t="str">
            <v>天中学刊</v>
          </cell>
          <cell r="C6653" t="str">
            <v>Tianzhong xue kan</v>
          </cell>
        </row>
        <row r="6654">
          <cell r="A6654" t="str">
            <v>TMYX</v>
          </cell>
          <cell r="B6654" t="str">
            <v>条码与信息系统</v>
          </cell>
          <cell r="C6654" t="str">
            <v xml:space="preserve">Tiao xing ma yu xin xi xi tong </v>
          </cell>
        </row>
        <row r="6655">
          <cell r="A6655" t="str">
            <v>TDBS</v>
          </cell>
          <cell r="B6655" t="str">
            <v>铁道标准设计</v>
          </cell>
          <cell r="C6655" t="str">
            <v>Tie dao biao zhun she ji</v>
          </cell>
        </row>
        <row r="6656">
          <cell r="A6656" t="str">
            <v>TDCL</v>
          </cell>
          <cell r="B6656" t="str">
            <v>铁道车辆</v>
          </cell>
          <cell r="C6656" t="str">
            <v>Tie dao che liang</v>
          </cell>
        </row>
        <row r="6657">
          <cell r="A6657" t="str">
            <v>TDGC</v>
          </cell>
          <cell r="B6657" t="str">
            <v>铁道工程学报</v>
          </cell>
          <cell r="C6657" t="str">
            <v>Tie dao gong cheng xue bao</v>
          </cell>
        </row>
        <row r="6658">
          <cell r="A6658" t="str">
            <v>TDJC</v>
          </cell>
          <cell r="B6658" t="str">
            <v>铁道机车车辆</v>
          </cell>
          <cell r="C6658" t="str">
            <v>Tie dao ji che che liang</v>
          </cell>
        </row>
        <row r="6659">
          <cell r="A6659" t="str">
            <v>TDJZ</v>
          </cell>
          <cell r="B6659" t="str">
            <v>铁道建筑</v>
          </cell>
          <cell r="C6659" t="str">
            <v>Tie dao jian zhu</v>
          </cell>
        </row>
        <row r="6660">
          <cell r="A6660" t="str">
            <v>TDJS</v>
          </cell>
          <cell r="B6660" t="str">
            <v>铁道建筑技术</v>
          </cell>
          <cell r="C6660" t="str">
            <v>Tie dao jian zhu ji shu</v>
          </cell>
        </row>
        <row r="6661">
          <cell r="A6661" t="str">
            <v>LRJX</v>
          </cell>
          <cell r="B6661" t="str">
            <v>铁道机车与动车</v>
          </cell>
          <cell r="C6661" t="str">
            <v xml:space="preserve">Tie dao ji che yu dong che </v>
          </cell>
        </row>
        <row r="6662">
          <cell r="A6662" t="str">
            <v>TDBG</v>
          </cell>
          <cell r="B6662" t="str">
            <v>铁道警察学院学报</v>
          </cell>
          <cell r="C6662" t="str">
            <v xml:space="preserve">Tie dao jing cha xue yuan xue bao </v>
          </cell>
        </row>
        <row r="6663">
          <cell r="A6663" t="str">
            <v>TDJY</v>
          </cell>
          <cell r="B6663" t="str">
            <v>铁道经济研究</v>
          </cell>
          <cell r="C6663" t="str">
            <v>Tie dao jing ji yan jiu</v>
          </cell>
        </row>
        <row r="6664">
          <cell r="A6664" t="str">
            <v>TDJJ</v>
          </cell>
          <cell r="B6664" t="str">
            <v>铁道技术监督</v>
          </cell>
          <cell r="C6664" t="str">
            <v>Tie dao ji shu jian du</v>
          </cell>
        </row>
        <row r="6665">
          <cell r="A6665" t="str">
            <v>TLHC</v>
          </cell>
          <cell r="B6665" t="str">
            <v>铁道勘察</v>
          </cell>
          <cell r="C6665" t="str">
            <v>Tie dao kan cha</v>
          </cell>
        </row>
        <row r="6666">
          <cell r="A6666" t="str">
            <v>CSTD</v>
          </cell>
          <cell r="B6666" t="str">
            <v>铁道科学与工程学报</v>
          </cell>
          <cell r="C6666" t="str">
            <v>Tie dao ke xue yu gong cheng xue bao</v>
          </cell>
        </row>
        <row r="6667">
          <cell r="A6667" t="str">
            <v>TDTH</v>
          </cell>
          <cell r="B6667" t="str">
            <v>铁道通信信号</v>
          </cell>
          <cell r="C6667" t="str">
            <v>Tie dao tong xin xin hao</v>
          </cell>
        </row>
        <row r="6668">
          <cell r="A6668" t="str">
            <v>TDHY</v>
          </cell>
          <cell r="B6668" t="str">
            <v>铁路物流</v>
          </cell>
          <cell r="C6668" t="str">
            <v>Tie dao huo yun</v>
          </cell>
        </row>
        <row r="6669">
          <cell r="A6669" t="str">
            <v>TDXB</v>
          </cell>
          <cell r="B6669" t="str">
            <v>铁道学报</v>
          </cell>
          <cell r="C6669" t="str">
            <v>Tie dao xue bao</v>
          </cell>
        </row>
        <row r="6670">
          <cell r="A6670" t="str">
            <v>TDYS</v>
          </cell>
          <cell r="B6670" t="str">
            <v>铁道运输与经济</v>
          </cell>
          <cell r="C6670" t="str">
            <v>Tie dao yun shu yu jing ji</v>
          </cell>
        </row>
        <row r="6671">
          <cell r="A6671" t="str">
            <v>TDYY</v>
          </cell>
          <cell r="B6671" t="str">
            <v>铁道运营技术</v>
          </cell>
          <cell r="C6671" t="str">
            <v>Tie dao yun ying ji shu</v>
          </cell>
        </row>
        <row r="6672">
          <cell r="A6672" t="str">
            <v>TDZS</v>
          </cell>
          <cell r="B6672" t="str">
            <v>铁道知识</v>
          </cell>
          <cell r="C6672" t="str">
            <v>Tie dao zhi shi</v>
          </cell>
        </row>
        <row r="6673">
          <cell r="A6673" t="str">
            <v>TDGW</v>
          </cell>
          <cell r="B6673" t="str">
            <v>铁道工务</v>
          </cell>
          <cell r="C6673" t="str">
            <v>Tie dao gong wu</v>
          </cell>
        </row>
        <row r="6674">
          <cell r="A6674" t="str">
            <v>TDBZ</v>
          </cell>
          <cell r="B6674" t="str">
            <v>铁道技术标准(中英文)</v>
          </cell>
          <cell r="C6674" t="str">
            <v>Tie dao ji shu biao zhun (zhong ying wen)</v>
          </cell>
        </row>
        <row r="6675">
          <cell r="A6675" t="str">
            <v>THJN</v>
          </cell>
          <cell r="B6675" t="str">
            <v>铁合金</v>
          </cell>
          <cell r="C6675" t="str">
            <v>Tie he jin</v>
          </cell>
        </row>
        <row r="6676">
          <cell r="A6676" t="str">
            <v>TIEJ</v>
          </cell>
          <cell r="B6676" t="str">
            <v>铁军</v>
          </cell>
          <cell r="C6676" t="str">
            <v>Tie jun</v>
          </cell>
        </row>
        <row r="6677">
          <cell r="A6677" t="str">
            <v>TDWZ</v>
          </cell>
          <cell r="B6677" t="str">
            <v>铁路采购与物流</v>
          </cell>
          <cell r="C6677" t="str">
            <v>Tie lu cai gou yu wu liu</v>
          </cell>
        </row>
        <row r="6678">
          <cell r="A6678" t="str">
            <v>TGZG</v>
          </cell>
          <cell r="B6678" t="str">
            <v>铁路工程技术与经济</v>
          </cell>
          <cell r="C6678" t="str">
            <v xml:space="preserve">Tie lu gong cheng ji shu yu jing ji </v>
          </cell>
        </row>
        <row r="6679">
          <cell r="A6679" t="str">
            <v>TDLD</v>
          </cell>
          <cell r="B6679" t="str">
            <v>铁路节能环保与安全卫生</v>
          </cell>
          <cell r="C6679" t="str">
            <v xml:space="preserve">Tie lu jie neng huan bao yu an quan wei sheng </v>
          </cell>
        </row>
        <row r="6680">
          <cell r="A6680" t="str">
            <v>TJCX</v>
          </cell>
          <cell r="B6680" t="str">
            <v>铁路技术创新</v>
          </cell>
          <cell r="C6680" t="str">
            <v>Tie lu ji shu chuang xin</v>
          </cell>
        </row>
        <row r="6681">
          <cell r="A6681" t="str">
            <v>TLJS</v>
          </cell>
          <cell r="B6681" t="str">
            <v>铁路计算机应用</v>
          </cell>
          <cell r="C6681" t="str">
            <v>Tie lu ji suan ji ying yong</v>
          </cell>
        </row>
        <row r="6682">
          <cell r="A6682" t="str">
            <v>TLTX</v>
          </cell>
          <cell r="B6682" t="str">
            <v>铁路通信信号工程技术</v>
          </cell>
          <cell r="C6682" t="str">
            <v>Tie lu tong xin xin hao gong cheng ji shu</v>
          </cell>
        </row>
        <row r="6683">
          <cell r="A6683" t="str">
            <v>TLXJ</v>
          </cell>
          <cell r="B6683" t="str">
            <v>听力学及言语疾病杂志</v>
          </cell>
          <cell r="C6683" t="str">
            <v xml:space="preserve">Ting li xue ji yan yu ji bing za zhi </v>
          </cell>
        </row>
        <row r="6684">
          <cell r="A6684" t="str">
            <v>TYBL</v>
          </cell>
          <cell r="B6684" t="str">
            <v>体育博览</v>
          </cell>
          <cell r="C6684" t="str">
            <v>Ti yu bo lan</v>
          </cell>
        </row>
        <row r="6685">
          <cell r="A6685" t="str">
            <v>TYFS</v>
          </cell>
          <cell r="B6685" t="str">
            <v>体育风尚</v>
          </cell>
          <cell r="C6685" t="str">
            <v xml:space="preserve">Ti yu feng shang </v>
          </cell>
        </row>
        <row r="6686">
          <cell r="A6686" t="str">
            <v>TYJX</v>
          </cell>
          <cell r="B6686" t="str">
            <v>体育教学</v>
          </cell>
          <cell r="C6686" t="str">
            <v>Ti yu jiao xue</v>
          </cell>
        </row>
        <row r="6687">
          <cell r="A6687" t="str">
            <v>TYHS</v>
          </cell>
          <cell r="B6687" t="str">
            <v>体育教育学刊</v>
          </cell>
          <cell r="C6687" t="str">
            <v>Ti yu cheng ren jiao yu xue kan</v>
          </cell>
        </row>
        <row r="6688">
          <cell r="A6688" t="str">
            <v>TYKJ</v>
          </cell>
          <cell r="B6688" t="str">
            <v>体育科技</v>
          </cell>
          <cell r="C6688" t="str">
            <v>Ti yu ke ji</v>
          </cell>
        </row>
        <row r="6689">
          <cell r="A6689" t="str">
            <v>SPOR</v>
          </cell>
          <cell r="B6689" t="str">
            <v>体育科技文献通报</v>
          </cell>
          <cell r="C6689" t="str">
            <v>Ti yu ke ji wen xian tong bao</v>
          </cell>
        </row>
        <row r="6690">
          <cell r="A6690" t="str">
            <v>TYKX</v>
          </cell>
          <cell r="B6690" t="str">
            <v>体育科学</v>
          </cell>
          <cell r="C6690" t="str">
            <v>Ti yu ke xue</v>
          </cell>
        </row>
        <row r="6691">
          <cell r="A6691" t="str">
            <v>TYKY</v>
          </cell>
          <cell r="B6691" t="str">
            <v>体育科学研究</v>
          </cell>
          <cell r="C6691" t="str">
            <v>Ti yu ke xue yan jiu</v>
          </cell>
        </row>
        <row r="6692">
          <cell r="A6692" t="str">
            <v>TYKA</v>
          </cell>
          <cell r="B6692" t="str">
            <v>体育科研</v>
          </cell>
          <cell r="C6692" t="str">
            <v>Ti yu ke yan</v>
          </cell>
        </row>
        <row r="6693">
          <cell r="A6693" t="str">
            <v>TYSJ</v>
          </cell>
          <cell r="B6693" t="str">
            <v>体育世界</v>
          </cell>
          <cell r="C6693" t="str">
            <v>Ti yu shi jie (xue shu ban)</v>
          </cell>
        </row>
        <row r="6694">
          <cell r="A6694" t="str">
            <v>TYDW</v>
          </cell>
          <cell r="B6694" t="str">
            <v>体育视野</v>
          </cell>
          <cell r="C6694" t="str">
            <v>Ti yu shi ye</v>
          </cell>
        </row>
        <row r="6695">
          <cell r="A6695" t="str">
            <v>TYSY</v>
          </cell>
          <cell r="B6695" t="str">
            <v>体育师友</v>
          </cell>
          <cell r="C6695" t="str">
            <v>Ti yu shi you</v>
          </cell>
        </row>
        <row r="6696">
          <cell r="A6696" t="str">
            <v>TYWS</v>
          </cell>
          <cell r="B6696" t="str">
            <v>体育文化导刊</v>
          </cell>
          <cell r="C6696" t="str">
            <v>Ti yu wen hua dao kan</v>
          </cell>
        </row>
        <row r="6697">
          <cell r="A6697" t="str">
            <v>TYXK</v>
          </cell>
          <cell r="B6697" t="str">
            <v>体育学刊</v>
          </cell>
          <cell r="C6697" t="str">
            <v>Ti yu xue kan</v>
          </cell>
        </row>
        <row r="6698">
          <cell r="A6698" t="str">
            <v>SXST</v>
          </cell>
          <cell r="B6698" t="str">
            <v>体育研究与教育</v>
          </cell>
          <cell r="C6698" t="str">
            <v>Ti yu yan jiu yu jiao yu</v>
          </cell>
        </row>
        <row r="6699">
          <cell r="A6699" t="str">
            <v>TYYK</v>
          </cell>
          <cell r="B6699" t="str">
            <v>体育与科学</v>
          </cell>
          <cell r="C6699" t="str">
            <v>Ti yu yu ke xue</v>
          </cell>
        </row>
        <row r="6700">
          <cell r="A6700" t="str">
            <v>TYSK</v>
          </cell>
          <cell r="B6700" t="str">
            <v>体育时空</v>
          </cell>
          <cell r="C6700" t="str">
            <v>Ti yu shi kong</v>
          </cell>
        </row>
        <row r="6701">
          <cell r="A6701" t="str">
            <v>LJTB</v>
          </cell>
          <cell r="B6701" t="str">
            <v>体育学研究</v>
          </cell>
          <cell r="C6701" t="str">
            <v>Nanjing ti yu xue yuan xue bao (she hui ke xue ban)</v>
          </cell>
        </row>
        <row r="6702">
          <cell r="A6702" t="str">
            <v>THSF</v>
          </cell>
          <cell r="B6702" t="str">
            <v>通化师范学院学报</v>
          </cell>
          <cell r="C6702" t="str">
            <v>Tonghua shi fan xue yuan xue bao</v>
          </cell>
        </row>
        <row r="6703">
          <cell r="A6703" t="str">
            <v>THWG</v>
          </cell>
          <cell r="B6703" t="str">
            <v>童话王国·文学大师班</v>
          </cell>
          <cell r="C6703" t="str">
            <v xml:space="preserve">Tong hua wang guo </v>
          </cell>
        </row>
        <row r="6704">
          <cell r="A6704" t="str">
            <v>TJDS</v>
          </cell>
          <cell r="B6704" t="str">
            <v>同济大学学报(社会科学版)</v>
          </cell>
          <cell r="C6704" t="str">
            <v>Tongji da xue xue bao (she hui ke xue ban)</v>
          </cell>
        </row>
        <row r="6705">
          <cell r="A6705" t="str">
            <v>TJIY</v>
          </cell>
          <cell r="B6705" t="str">
            <v>同济大学学报(医学版)</v>
          </cell>
          <cell r="C6705" t="str">
            <v>Tongji da xue xue bao (yi xue ban)</v>
          </cell>
        </row>
        <row r="6706">
          <cell r="A6706" t="str">
            <v>TJDZ</v>
          </cell>
          <cell r="B6706" t="str">
            <v>同济大学学报(自然科学版)</v>
          </cell>
          <cell r="C6706" t="str">
            <v>Tongji da xue xue bao (zi ran ke xue ban)</v>
          </cell>
        </row>
        <row r="6707">
          <cell r="A6707" t="str">
            <v>TJJY</v>
          </cell>
          <cell r="B6707" t="str">
            <v>统计教育</v>
          </cell>
          <cell r="C6707" t="str">
            <v>Tong ji jiao yu</v>
          </cell>
        </row>
        <row r="6708">
          <cell r="A6708" t="str">
            <v>ZJTJ</v>
          </cell>
          <cell r="B6708" t="str">
            <v>统计科学与实践</v>
          </cell>
          <cell r="C6708" t="str">
            <v>Tong ji ke xue yu shi jian</v>
          </cell>
        </row>
        <row r="6709">
          <cell r="A6709" t="str">
            <v>TJLS</v>
          </cell>
          <cell r="B6709" t="str">
            <v>统计理论与实践</v>
          </cell>
          <cell r="C6709" t="str">
            <v>Tong ji li lun yu shi jian</v>
          </cell>
        </row>
        <row r="6710">
          <cell r="A6710" t="str">
            <v>SCGD</v>
          </cell>
          <cell r="B6710" t="str">
            <v>统计学报</v>
          </cell>
          <cell r="C6710" t="str">
            <v>Gao deng cai jing jiao yu yan jiu</v>
          </cell>
        </row>
        <row r="6711">
          <cell r="A6711" t="str">
            <v>TJYJ</v>
          </cell>
          <cell r="B6711" t="str">
            <v>统计研究</v>
          </cell>
          <cell r="C6711" t="str">
            <v>tong ji yan jiu</v>
          </cell>
        </row>
        <row r="6712">
          <cell r="A6712" t="str">
            <v>TNGL</v>
          </cell>
          <cell r="B6712" t="str">
            <v>统计与管理</v>
          </cell>
          <cell r="C6712" t="str">
            <v>Tong ji yu guan li</v>
          </cell>
        </row>
        <row r="6713">
          <cell r="A6713" t="str">
            <v>TJJC</v>
          </cell>
          <cell r="B6713" t="str">
            <v>统计与决策</v>
          </cell>
          <cell r="C6713" t="str">
            <v>Tong ji yu jue ce</v>
          </cell>
        </row>
        <row r="6714">
          <cell r="A6714" t="str">
            <v>TJXX</v>
          </cell>
          <cell r="B6714" t="str">
            <v>统计与信息</v>
          </cell>
          <cell r="C6714" t="str">
            <v>Tong ji yu xin xi</v>
          </cell>
        </row>
        <row r="6715">
          <cell r="A6715" t="str">
            <v>TJLT</v>
          </cell>
          <cell r="B6715" t="str">
            <v>统计与信息论坛</v>
          </cell>
          <cell r="C6715" t="str">
            <v>Tong ji yu xin xi lun tan</v>
          </cell>
        </row>
        <row r="6716">
          <cell r="A6716" t="str">
            <v>TONE</v>
          </cell>
          <cell r="B6716" t="str">
            <v>统计与预测</v>
          </cell>
          <cell r="C6716" t="str">
            <v>Tong ji yu yu ce</v>
          </cell>
        </row>
        <row r="6717">
          <cell r="A6717" t="str">
            <v>TJZX</v>
          </cell>
          <cell r="B6717" t="str">
            <v>统计与咨询</v>
          </cell>
          <cell r="C6717" t="str">
            <v>Tong ji yu zi xun</v>
          </cell>
        </row>
        <row r="6718">
          <cell r="A6718" t="str">
            <v>TLXY</v>
          </cell>
          <cell r="B6718" t="str">
            <v>铜陵学院学报</v>
          </cell>
          <cell r="C6718" t="str">
            <v>Tongling xue yuan xue bao</v>
          </cell>
        </row>
        <row r="6719">
          <cell r="A6719" t="str">
            <v>TLZY</v>
          </cell>
          <cell r="B6719" t="str">
            <v>铜陵职业技术学院学报</v>
          </cell>
          <cell r="C6719" t="str">
            <v>Tongling zhi ye ji shu xue yuan xue bao</v>
          </cell>
        </row>
        <row r="6720">
          <cell r="A6720" t="str">
            <v>ATLS</v>
          </cell>
          <cell r="B6720" t="str">
            <v>铜陵市人民政府公报</v>
          </cell>
          <cell r="C6720" t="str">
            <v>Tonglilng Shi ren min zheng fu gong bao</v>
          </cell>
        </row>
        <row r="6721">
          <cell r="A6721" t="str">
            <v>TRSF</v>
          </cell>
          <cell r="B6721" t="str">
            <v>铜仁学院学报</v>
          </cell>
          <cell r="C6721" t="str">
            <v>Tongren xue yuan xue bao</v>
          </cell>
        </row>
        <row r="6722">
          <cell r="A6722" t="str">
            <v>TWSZ</v>
          </cell>
          <cell r="B6722" t="str">
            <v>同位素</v>
          </cell>
          <cell r="C6722" t="str">
            <v>Tong wei su</v>
          </cell>
        </row>
        <row r="6723">
          <cell r="A6723" t="str">
            <v>TXDY</v>
          </cell>
          <cell r="B6723" t="str">
            <v>通信电源技术</v>
          </cell>
          <cell r="C6723" t="str">
            <v>Tong xin dian yuan ji shu</v>
          </cell>
        </row>
        <row r="6724">
          <cell r="A6724" t="str">
            <v>HLTJ</v>
          </cell>
          <cell r="B6724" t="str">
            <v>通信管理与技术</v>
          </cell>
          <cell r="C6724" t="str">
            <v>Tong xin guan li yu ji shu</v>
          </cell>
        </row>
        <row r="6725">
          <cell r="A6725" t="str">
            <v>TXJS</v>
          </cell>
          <cell r="B6725" t="str">
            <v>通信技术</v>
          </cell>
          <cell r="C6725" t="str">
            <v>Tong xin ji shu</v>
          </cell>
        </row>
        <row r="6726">
          <cell r="A6726" t="str">
            <v>YDQG</v>
          </cell>
          <cell r="B6726" t="str">
            <v>通信企业管理</v>
          </cell>
          <cell r="C6726" t="str">
            <v>Tong xin qi ye guan li</v>
          </cell>
        </row>
        <row r="6727">
          <cell r="A6727" t="str">
            <v>JSTX</v>
          </cell>
          <cell r="B6727" t="str">
            <v>通信世界</v>
          </cell>
          <cell r="C6727" t="str">
            <v>Tong xin shi jie</v>
          </cell>
        </row>
        <row r="6728">
          <cell r="A6728" t="str">
            <v>TXXB</v>
          </cell>
          <cell r="B6728" t="str">
            <v>通信学报</v>
          </cell>
          <cell r="C6728" t="str">
            <v>Tong xin xue bao</v>
          </cell>
        </row>
        <row r="6729">
          <cell r="A6729" t="str">
            <v>SCTJ</v>
          </cell>
          <cell r="B6729" t="str">
            <v>通信与信息技术</v>
          </cell>
          <cell r="C6729" t="str">
            <v>Tong xin yu xin xi ji shu</v>
          </cell>
        </row>
        <row r="6730">
          <cell r="A6730" t="str">
            <v>TXUE</v>
          </cell>
          <cell r="B6730" t="str">
            <v>同学</v>
          </cell>
          <cell r="C6730" t="str">
            <v xml:space="preserve">Tong xue </v>
          </cell>
        </row>
        <row r="6731">
          <cell r="A6731" t="str">
            <v>TXSN</v>
          </cell>
          <cell r="B6731" t="str">
            <v>同学少年</v>
          </cell>
          <cell r="C6731" t="str">
            <v>Tong xue shao nian</v>
          </cell>
        </row>
        <row r="6732">
          <cell r="A6732" t="str">
            <v>TXSE</v>
          </cell>
          <cell r="B6732" t="str">
            <v>同学(少儿版)</v>
          </cell>
          <cell r="C6732" t="str">
            <v>Tong xue (shao dong ban)</v>
          </cell>
        </row>
        <row r="6733">
          <cell r="A6733" t="str">
            <v>TXSJ</v>
          </cell>
          <cell r="B6733" t="str">
            <v>通讯世界</v>
          </cell>
          <cell r="C6733" t="str">
            <v>Tong xun shi jie</v>
          </cell>
        </row>
        <row r="6734">
          <cell r="A6734" t="str">
            <v>TYGC</v>
          </cell>
          <cell r="B6734" t="str">
            <v>铜业工程</v>
          </cell>
          <cell r="C6734" t="str">
            <v>Tong ye gong cheng</v>
          </cell>
        </row>
        <row r="6735">
          <cell r="A6735" t="str">
            <v>CQSH</v>
          </cell>
          <cell r="B6735" t="str">
            <v>统一战线学研究</v>
          </cell>
          <cell r="C6735" t="str">
            <v xml:space="preserve">Tong yi zhan xian xue yan jiu </v>
          </cell>
        </row>
        <row r="6736">
          <cell r="A6736" t="str">
            <v>TYNT</v>
          </cell>
          <cell r="B6736" t="str">
            <v>统一论坛(中英文对照)</v>
          </cell>
          <cell r="C6736" t="str">
            <v>Tong yi lun tan</v>
          </cell>
        </row>
        <row r="6737">
          <cell r="A6737" t="str">
            <v>TYJS</v>
          </cell>
          <cell r="B6737" t="str">
            <v>通用机械</v>
          </cell>
          <cell r="C6737" t="str">
            <v>Tong yong ji xie</v>
          </cell>
        </row>
        <row r="6738">
          <cell r="A6738" t="str">
            <v>TZGJ</v>
          </cell>
          <cell r="B6738" t="str">
            <v>同舟共进</v>
          </cell>
          <cell r="C6738" t="str">
            <v>Tong zhou gong jin</v>
          </cell>
        </row>
        <row r="6739">
          <cell r="A6739" t="str">
            <v>TXRG</v>
          </cell>
          <cell r="B6739" t="str">
            <v>透析与人工器官</v>
          </cell>
          <cell r="C6739" t="str">
            <v>Tou xi yu ren gong qi guan</v>
          </cell>
        </row>
        <row r="6740">
          <cell r="A6740" t="str">
            <v>SDJA</v>
          </cell>
          <cell r="B6740" t="str">
            <v>投资北京</v>
          </cell>
          <cell r="C6740" t="str">
            <v>Tou zi beijing</v>
          </cell>
        </row>
        <row r="6741">
          <cell r="A6741" t="str">
            <v>TZLL</v>
          </cell>
          <cell r="B6741" t="str">
            <v>投资理论与实践</v>
          </cell>
          <cell r="C6741" t="str">
            <v>Tou zi li lun yu shi jian</v>
          </cell>
        </row>
        <row r="6742">
          <cell r="A6742" t="str">
            <v>TZYJ</v>
          </cell>
          <cell r="B6742" t="str">
            <v>投资研究</v>
          </cell>
          <cell r="C6742" t="str">
            <v xml:space="preserve">Tou zi yan jiu </v>
          </cell>
        </row>
        <row r="6743">
          <cell r="A6743" t="str">
            <v>TZCY</v>
          </cell>
          <cell r="B6743" t="str">
            <v>投资与创业</v>
          </cell>
          <cell r="C6743" t="str">
            <v>Tou zi yu chuang ye</v>
          </cell>
        </row>
        <row r="6744">
          <cell r="A6744" t="str">
            <v>TZYH</v>
          </cell>
          <cell r="B6744" t="str">
            <v>投资与合作</v>
          </cell>
          <cell r="C6744" t="str">
            <v>Tou zi yu he zuo</v>
          </cell>
        </row>
        <row r="6745">
          <cell r="A6745" t="str">
            <v>TYRX</v>
          </cell>
          <cell r="B6745" t="str">
            <v>投资与营销</v>
          </cell>
          <cell r="C6745" t="str">
            <v>Tou zi yu ying xiao</v>
          </cell>
        </row>
        <row r="6746">
          <cell r="A6746" t="str">
            <v>TUJI</v>
          </cell>
          <cell r="B6746" t="str">
            <v>团结</v>
          </cell>
          <cell r="C6746" t="str">
            <v>Tuan jie</v>
          </cell>
        </row>
        <row r="6747">
          <cell r="A6747" t="str">
            <v>TLJZ</v>
          </cell>
          <cell r="B6747" t="str">
            <v>涂层与防护</v>
          </cell>
          <cell r="C6747" t="str">
            <v>Tu liao ji shu yu wen zhai</v>
          </cell>
        </row>
        <row r="6748">
          <cell r="A6748" t="str">
            <v>TGJC</v>
          </cell>
          <cell r="B6748" t="str">
            <v>土工基础</v>
          </cell>
          <cell r="C6748" t="str">
            <v>Tu gong ji chu</v>
          </cell>
        </row>
        <row r="6749">
          <cell r="A6749" t="str">
            <v>TJJS</v>
          </cell>
          <cell r="B6749" t="str">
            <v>推进技术</v>
          </cell>
          <cell r="C6749" t="str">
            <v>Tui jin ji shu</v>
          </cell>
        </row>
        <row r="6750">
          <cell r="A6750" t="str">
            <v>TLGY</v>
          </cell>
          <cell r="B6750" t="str">
            <v>涂料工业</v>
          </cell>
          <cell r="C6750" t="str">
            <v>Tu liao gong ye</v>
          </cell>
        </row>
        <row r="6751">
          <cell r="A6751" t="str">
            <v>TLFX</v>
          </cell>
          <cell r="B6751" t="str">
            <v>吐鲁番学研究</v>
          </cell>
          <cell r="C6751" t="str">
            <v xml:space="preserve">Tulufan xue yan jiu </v>
          </cell>
        </row>
        <row r="6752">
          <cell r="A6752" t="str">
            <v>TMGC</v>
          </cell>
          <cell r="B6752" t="str">
            <v>土木工程学报</v>
          </cell>
          <cell r="C6752" t="str">
            <v>Tu mu gong cheng xue bao</v>
          </cell>
        </row>
        <row r="6753">
          <cell r="A6753" t="str">
            <v>WHCJ</v>
          </cell>
          <cell r="B6753" t="str">
            <v>土木工程与管理学报</v>
          </cell>
          <cell r="C6753" t="str">
            <v>Tu mu gong cheng yu guan li xue bao</v>
          </cell>
        </row>
        <row r="6754">
          <cell r="A6754" t="str">
            <v>TMJZ</v>
          </cell>
          <cell r="B6754" t="str">
            <v>土木建筑工程信息技术</v>
          </cell>
          <cell r="C6754" t="str">
            <v>Tu mu jian zhu gong cheng xin xi ji shu</v>
          </cell>
        </row>
        <row r="6755">
          <cell r="A6755" t="str">
            <v>JIAN</v>
          </cell>
          <cell r="B6755" t="str">
            <v>土木与环境工程学报(中英文)</v>
          </cell>
          <cell r="C6755" t="str">
            <v>Tu mu jian zhu yu huan jing gong cheng</v>
          </cell>
        </row>
        <row r="6756">
          <cell r="A6756" t="str">
            <v>JSVF</v>
          </cell>
          <cell r="B6756" t="str">
            <v>土木工程与绿色建筑</v>
          </cell>
          <cell r="C6756" t="str">
            <v>Jiangsu jian zhu</v>
          </cell>
        </row>
        <row r="6757">
          <cell r="A6757" t="str">
            <v>TLJY</v>
          </cell>
          <cell r="B6757" t="str">
            <v>拖拉机与农用运输车</v>
          </cell>
          <cell r="C6757" t="str">
            <v>Tuo la ji yu nong yong yun shu che</v>
          </cell>
        </row>
        <row r="6758">
          <cell r="A6758" t="str">
            <v>TURA</v>
          </cell>
          <cell r="B6758" t="str">
            <v>土壤</v>
          </cell>
          <cell r="C6758" t="str">
            <v>Tu rang</v>
          </cell>
        </row>
        <row r="6759">
          <cell r="A6759" t="str">
            <v>TRTB</v>
          </cell>
          <cell r="B6759" t="str">
            <v>土壤通报</v>
          </cell>
          <cell r="C6759" t="str">
            <v>Tu rang tong bao</v>
          </cell>
        </row>
        <row r="6760">
          <cell r="A6760" t="str">
            <v>TRXB</v>
          </cell>
          <cell r="B6760" t="str">
            <v>土壤学报</v>
          </cell>
          <cell r="C6760" t="str">
            <v>Tu rang xue bao</v>
          </cell>
        </row>
        <row r="6761">
          <cell r="A6761" t="str">
            <v>TRZW</v>
          </cell>
          <cell r="B6761" t="str">
            <v>土壤与作物</v>
          </cell>
          <cell r="C6761" t="str">
            <v xml:space="preserve">Tu rang yu zuo wu </v>
          </cell>
        </row>
        <row r="6762">
          <cell r="A6762" t="str">
            <v>TRJZ</v>
          </cell>
          <cell r="B6762" t="str">
            <v>土壤学进展</v>
          </cell>
          <cell r="C6762" t="str">
            <v>Tu rang xue jin zhan</v>
          </cell>
        </row>
        <row r="6763">
          <cell r="A6763" t="str">
            <v>TSFX</v>
          </cell>
          <cell r="B6763" t="str">
            <v>图书发行研究</v>
          </cell>
          <cell r="C6763" t="str">
            <v xml:space="preserve">Tu shu fa xing yan jiu </v>
          </cell>
        </row>
        <row r="6764">
          <cell r="A6764" t="str">
            <v>KJQB</v>
          </cell>
          <cell r="B6764" t="str">
            <v>图书情报导刊</v>
          </cell>
          <cell r="C6764" t="str">
            <v xml:space="preserve">Tu shu qing bao dao kan </v>
          </cell>
        </row>
        <row r="6765">
          <cell r="A6765" t="str">
            <v>TSQB</v>
          </cell>
          <cell r="B6765" t="str">
            <v>图书情报工作</v>
          </cell>
          <cell r="C6765" t="str">
            <v>Tu shu qing bao gong zuo</v>
          </cell>
        </row>
        <row r="6766">
          <cell r="A6766" t="str">
            <v>TSQC</v>
          </cell>
          <cell r="B6766" t="str">
            <v>图书情报知识</v>
          </cell>
          <cell r="C6766" t="str">
            <v>Tu shu qing bao zhi shi</v>
          </cell>
        </row>
        <row r="6767">
          <cell r="A6767" t="str">
            <v>BOOK</v>
          </cell>
          <cell r="B6767" t="str">
            <v>图书与情报</v>
          </cell>
          <cell r="C6767" t="str">
            <v>Tu shu yu qing bao</v>
          </cell>
        </row>
        <row r="6768">
          <cell r="A6768" t="str">
            <v>TSGT</v>
          </cell>
          <cell r="B6768" t="str">
            <v>图书馆</v>
          </cell>
          <cell r="C6768" t="str">
            <v>Tu shu guan</v>
          </cell>
        </row>
        <row r="6769">
          <cell r="A6769" t="str">
            <v>TSGG</v>
          </cell>
          <cell r="B6769" t="str">
            <v>图书馆工作与研究</v>
          </cell>
          <cell r="C6769" t="str">
            <v>Tu shu guan gong zuo yu yan jiu</v>
          </cell>
        </row>
        <row r="6770">
          <cell r="A6770" t="str">
            <v>TSGJ</v>
          </cell>
          <cell r="B6770" t="str">
            <v>图书馆建设</v>
          </cell>
          <cell r="C6770" t="str">
            <v>Tu shu guan jian she</v>
          </cell>
        </row>
        <row r="6771">
          <cell r="A6771" t="str">
            <v>TSGU</v>
          </cell>
          <cell r="B6771" t="str">
            <v>图书馆界</v>
          </cell>
          <cell r="C6771" t="str">
            <v>Tu shu guan jie</v>
          </cell>
        </row>
        <row r="6772">
          <cell r="A6772" t="str">
            <v>LSGL</v>
          </cell>
          <cell r="B6772" t="str">
            <v>图书馆理论与实践</v>
          </cell>
          <cell r="C6772" t="str">
            <v>Tu shu guan li lun yu shi jian</v>
          </cell>
        </row>
        <row r="6773">
          <cell r="A6773" t="str">
            <v>TSGL</v>
          </cell>
          <cell r="B6773" t="str">
            <v>图书馆论坛</v>
          </cell>
          <cell r="C6773" t="str">
            <v>Tu shu guan lun tan</v>
          </cell>
        </row>
        <row r="6774">
          <cell r="A6774" t="str">
            <v>TSGX</v>
          </cell>
          <cell r="B6774" t="str">
            <v>图书馆学刊</v>
          </cell>
          <cell r="C6774" t="str">
            <v>Tu shu guan xue kan</v>
          </cell>
        </row>
        <row r="6775">
          <cell r="A6775" t="str">
            <v>JXTS</v>
          </cell>
          <cell r="B6775" t="str">
            <v>图书馆研究</v>
          </cell>
          <cell r="C6775" t="str">
            <v xml:space="preserve">Tu shu guan yan jiu </v>
          </cell>
        </row>
        <row r="6776">
          <cell r="A6776" t="str">
            <v>TSGY</v>
          </cell>
          <cell r="B6776" t="str">
            <v>图书馆研究与工作</v>
          </cell>
          <cell r="C6776" t="str">
            <v>Tu shu guan yan jiu yu gong zuo</v>
          </cell>
        </row>
        <row r="6777">
          <cell r="A6777" t="str">
            <v>TNGZ</v>
          </cell>
          <cell r="B6777" t="str">
            <v>图书馆杂志</v>
          </cell>
          <cell r="C6777" t="str">
            <v>Tu shu guan za zhi</v>
          </cell>
        </row>
        <row r="6778">
          <cell r="A6778" t="str">
            <v>TSSS</v>
          </cell>
          <cell r="B6778" t="str">
            <v>图书馆学研究</v>
          </cell>
          <cell r="C6778" t="str">
            <v>Tu shu guan xue yan jiu</v>
          </cell>
        </row>
        <row r="6779">
          <cell r="A6779" t="str">
            <v>GCTX</v>
          </cell>
          <cell r="B6779" t="str">
            <v>图学学报</v>
          </cell>
          <cell r="C6779" t="str">
            <v>Tu xue xue bao</v>
          </cell>
        </row>
        <row r="6780">
          <cell r="A6780" t="str">
            <v>JZMN</v>
          </cell>
          <cell r="B6780" t="str">
            <v>Uroprecision</v>
          </cell>
          <cell r="C6780" t="str">
            <v>Jing zhun mi niao xue (ying wen)</v>
          </cell>
        </row>
        <row r="6781">
          <cell r="A6781" t="str">
            <v>ZBDX</v>
          </cell>
          <cell r="B6781" t="str">
            <v>Virologica Sinica</v>
          </cell>
          <cell r="C6781" t="str">
            <v>Zhongguo bing du xue (ying wen ban)</v>
          </cell>
        </row>
        <row r="6782">
          <cell r="A6782" t="str">
            <v>WDSE</v>
          </cell>
          <cell r="B6782" t="str">
            <v>Waste Disposal &amp; Sustainable Energy</v>
          </cell>
          <cell r="C6782" t="str">
            <v>Fei qi wu chu zhi yu ke chi xu neng yuan (ying wen)</v>
          </cell>
        </row>
        <row r="6783">
          <cell r="A6783" t="str">
            <v>OWSE</v>
          </cell>
          <cell r="B6783" t="str">
            <v>Water Science and Engineering</v>
          </cell>
          <cell r="C6783" t="str">
            <v>Shui ke xue yu gong cheng (ying wen ban)</v>
          </cell>
        </row>
        <row r="6784">
          <cell r="A6784" t="str">
            <v>SJSA</v>
          </cell>
          <cell r="B6784" t="str">
            <v>World History Studies</v>
          </cell>
          <cell r="C6784" t="str">
            <v>Shi jie shi yan jiu (ying wen ban)</v>
          </cell>
        </row>
        <row r="6785">
          <cell r="A6785" t="str">
            <v>SJJA</v>
          </cell>
          <cell r="B6785" t="str">
            <v>World Journal of Acupuncture-Moxibustion</v>
          </cell>
          <cell r="C6785" t="str">
            <v>Shi jie zhen jiu za zhi (ying wen ban)</v>
          </cell>
        </row>
        <row r="6786">
          <cell r="A6786" t="str">
            <v>JZZD</v>
          </cell>
          <cell r="B6786" t="str">
            <v>World Journal of Emergency Medicine</v>
          </cell>
          <cell r="C6786" t="str">
            <v>Shi jie ji zhen yi xue za zhi</v>
          </cell>
        </row>
        <row r="6787">
          <cell r="A6787" t="str">
            <v>WJIT</v>
          </cell>
          <cell r="B6787" t="str">
            <v>World Journal of Integrated Traditional and Western Medicine</v>
          </cell>
          <cell r="C6787" t="str">
            <v>Shi jie zhong xi yi jie he za zhi (ying wen)</v>
          </cell>
        </row>
        <row r="6788">
          <cell r="A6788" t="str">
            <v>WJPS</v>
          </cell>
          <cell r="B6788" t="str">
            <v>World Journal of Pediatric Surgery</v>
          </cell>
          <cell r="C6788" t="str">
            <v>Shi jie xiao er wai ke za zhi (ying wen)</v>
          </cell>
        </row>
        <row r="6789">
          <cell r="A6789" t="str">
            <v>WJOE</v>
          </cell>
          <cell r="B6789" t="str">
            <v>World Journal of Pediatrics</v>
          </cell>
          <cell r="C6789" t="str">
            <v>Shi jie er ke za zhi (ying wen)</v>
          </cell>
        </row>
        <row r="6790">
          <cell r="A6790" t="str">
            <v>WJTC</v>
          </cell>
          <cell r="B6790" t="str">
            <v>World Journal of Traditional Chinese Medicine</v>
          </cell>
          <cell r="C6790" t="str">
            <v>Shi jie zhong yi yao za zhi (ying wen)</v>
          </cell>
        </row>
        <row r="6791">
          <cell r="A6791" t="str">
            <v>WHDZ</v>
          </cell>
          <cell r="B6791" t="str">
            <v>Wuhan University Journal of Natural Sciences</v>
          </cell>
          <cell r="C6791" t="str">
            <v>Wuhan da xue xue bao zi ran ke xue ban (ying wen ban)</v>
          </cell>
        </row>
        <row r="6792">
          <cell r="A6792" t="str">
            <v>WGJY</v>
          </cell>
          <cell r="B6792" t="str">
            <v>外国教育研究</v>
          </cell>
          <cell r="C6792" t="str">
            <v>Wai guo jiao yu yan jiu</v>
          </cell>
        </row>
        <row r="6793">
          <cell r="A6793" t="str">
            <v>WGJG</v>
          </cell>
          <cell r="B6793" t="str">
            <v>外国经济与管理</v>
          </cell>
          <cell r="C6793" t="str">
            <v>Wai guo jing ji yu guan li</v>
          </cell>
        </row>
        <row r="6794">
          <cell r="A6794" t="str">
            <v>WGWT</v>
          </cell>
          <cell r="B6794" t="str">
            <v>外国问题研究</v>
          </cell>
          <cell r="C6794" t="str">
            <v>Wai guo wen ti yan jiu</v>
          </cell>
        </row>
        <row r="6795">
          <cell r="A6795" t="str">
            <v>GHJK</v>
          </cell>
          <cell r="B6795" t="str">
            <v>外国文学</v>
          </cell>
          <cell r="C6795" t="str">
            <v>Wai guo wen xue</v>
          </cell>
        </row>
        <row r="6796">
          <cell r="A6796" t="str">
            <v>WGWD</v>
          </cell>
          <cell r="B6796" t="str">
            <v>外国文学动态研究</v>
          </cell>
          <cell r="C6796" t="str">
            <v xml:space="preserve">Wai guo wen xue dong tai yan jiu </v>
          </cell>
        </row>
        <row r="6797">
          <cell r="A6797" t="str">
            <v>WGWX</v>
          </cell>
          <cell r="B6797" t="str">
            <v>外国文学评论</v>
          </cell>
          <cell r="C6797" t="str">
            <v>Wai guo wen xue ping lun</v>
          </cell>
        </row>
        <row r="6798">
          <cell r="A6798" t="str">
            <v>WLXY</v>
          </cell>
          <cell r="B6798" t="str">
            <v>外国文学研究</v>
          </cell>
          <cell r="C6798" t="str">
            <v xml:space="preserve">Wai guo wen xue yan jiu </v>
          </cell>
        </row>
        <row r="6799">
          <cell r="A6799" t="str">
            <v>SCWY</v>
          </cell>
          <cell r="B6799" t="str">
            <v>外国语文</v>
          </cell>
          <cell r="C6799" t="str">
            <v>Wai guo yu wen</v>
          </cell>
        </row>
        <row r="6800">
          <cell r="A6800" t="str">
            <v>WGYJ</v>
          </cell>
          <cell r="B6800" t="str">
            <v>外国语文研究</v>
          </cell>
          <cell r="C6800" t="str">
            <v xml:space="preserve">Wai guo yu wen yan jiu </v>
          </cell>
        </row>
        <row r="6801">
          <cell r="A6801" t="str">
            <v>FJWY</v>
          </cell>
          <cell r="B6801" t="str">
            <v>外国语言文学</v>
          </cell>
          <cell r="C6801" t="str">
            <v>Wai guo yu yan wen xue</v>
          </cell>
        </row>
        <row r="6802">
          <cell r="A6802" t="str">
            <v>WYWH</v>
          </cell>
          <cell r="B6802" t="str">
            <v>外国语言与文化</v>
          </cell>
          <cell r="C6802" t="str">
            <v>Wai guo yu yan yu wen hua</v>
          </cell>
        </row>
        <row r="6803">
          <cell r="A6803" t="str">
            <v>WGZX</v>
          </cell>
          <cell r="B6803" t="str">
            <v>外国中小学教育</v>
          </cell>
          <cell r="C6803" t="str">
            <v>Wai guo zhong xiao xue jiao yu</v>
          </cell>
        </row>
        <row r="6804">
          <cell r="A6804" t="str">
            <v>WYXY</v>
          </cell>
          <cell r="B6804" t="str">
            <v>外国语(上海外国语大学学报)</v>
          </cell>
          <cell r="C6804" t="str">
            <v>Wai guo yu (Shanghai wai guo yu da xue xue bao)</v>
          </cell>
        </row>
        <row r="6805">
          <cell r="A6805" t="str">
            <v>WJXY</v>
          </cell>
          <cell r="B6805" t="str">
            <v>外交评论(外交学院学报)</v>
          </cell>
          <cell r="C6805" t="str">
            <v>Wai jiao ping lun (wai jiao xue yuan xue bao)</v>
          </cell>
        </row>
        <row r="6806">
          <cell r="A6806" t="str">
            <v>WKLL</v>
          </cell>
          <cell r="B6806" t="str">
            <v>外科理论与实践</v>
          </cell>
          <cell r="C6806" t="str">
            <v>Wai ke li lun yu shi jian</v>
          </cell>
        </row>
        <row r="6807">
          <cell r="A6807" t="str">
            <v>TJYE</v>
          </cell>
          <cell r="B6807" t="str">
            <v>外科研究与新技术(中英文)</v>
          </cell>
          <cell r="C6807" t="str">
            <v xml:space="preserve">Wai ke yan jiu yu xin ji shu </v>
          </cell>
        </row>
        <row r="6808">
          <cell r="A6808" t="str">
            <v>WWYJ</v>
          </cell>
          <cell r="B6808" t="str">
            <v>外文研究</v>
          </cell>
          <cell r="C6808" t="str">
            <v xml:space="preserve">Wai wen yan jiu </v>
          </cell>
        </row>
        <row r="6809">
          <cell r="A6809" t="str">
            <v>WXJJ</v>
          </cell>
          <cell r="B6809" t="str">
            <v>外向经济</v>
          </cell>
          <cell r="C6809" t="str">
            <v>Wai xiang jing ji</v>
          </cell>
        </row>
        <row r="6810">
          <cell r="A6810" t="str">
            <v>WYCJ</v>
          </cell>
          <cell r="B6810" t="str">
            <v>外语测试与教学</v>
          </cell>
          <cell r="C6810" t="str">
            <v>Wai yu ce shi yu jiao xue</v>
          </cell>
        </row>
        <row r="6811">
          <cell r="A6811" t="str">
            <v>WYDH</v>
          </cell>
          <cell r="B6811" t="str">
            <v>外语电化教学</v>
          </cell>
          <cell r="C6811" t="str">
            <v>Wai yu dian hua jiao xue</v>
          </cell>
        </row>
        <row r="6812">
          <cell r="A6812" t="str">
            <v>TEAC</v>
          </cell>
          <cell r="B6812" t="str">
            <v>外语教学</v>
          </cell>
          <cell r="C6812" t="str">
            <v>Wai yu jiao xue</v>
          </cell>
        </row>
        <row r="6813">
          <cell r="A6813" t="str">
            <v>GWJX</v>
          </cell>
          <cell r="B6813" t="str">
            <v>外语教学理论与实践</v>
          </cell>
          <cell r="C6813" t="str">
            <v>Wai yu jiao xue li lun yu shi jian</v>
          </cell>
        </row>
        <row r="6814">
          <cell r="A6814" t="str">
            <v>WJYY</v>
          </cell>
          <cell r="B6814" t="str">
            <v>外语教学与研究</v>
          </cell>
          <cell r="C6814" t="str">
            <v>Wai yu jiao xue yu yan jiu</v>
          </cell>
        </row>
        <row r="6815">
          <cell r="A6815" t="str">
            <v>WYEY</v>
          </cell>
          <cell r="B6815" t="str">
            <v>外语教育研究</v>
          </cell>
          <cell r="C6815" t="str">
            <v xml:space="preserve">Wai yu jiao yu yan jiu </v>
          </cell>
        </row>
        <row r="6816">
          <cell r="A6816" t="str">
            <v>WYQY</v>
          </cell>
          <cell r="B6816" t="str">
            <v>外语教育研究前沿</v>
          </cell>
          <cell r="C6816" t="str">
            <v>Wai yu jia yu yan jiu qian yan</v>
          </cell>
        </row>
        <row r="6817">
          <cell r="A6817" t="str">
            <v>OUTL</v>
          </cell>
          <cell r="B6817" t="str">
            <v>外语学刊</v>
          </cell>
          <cell r="C6817" t="str">
            <v>Wai yu xue kan</v>
          </cell>
        </row>
        <row r="6818">
          <cell r="A6818" t="str">
            <v>NWYJ</v>
          </cell>
          <cell r="B6818" t="str">
            <v>外语研究</v>
          </cell>
          <cell r="C6818" t="str">
            <v>Wai yu yan jiu</v>
          </cell>
        </row>
        <row r="6819">
          <cell r="A6819" t="str">
            <v>CSTY</v>
          </cell>
          <cell r="B6819" t="str">
            <v>外语与翻译</v>
          </cell>
          <cell r="C6819" t="str">
            <v xml:space="preserve">Wai yu yu fan yi </v>
          </cell>
        </row>
        <row r="6820">
          <cell r="A6820" t="str">
            <v>WYWJ</v>
          </cell>
          <cell r="B6820" t="str">
            <v>外语与外语教学</v>
          </cell>
          <cell r="C6820" t="str">
            <v>Wai yu yu wai yu jiao xue</v>
          </cell>
        </row>
        <row r="6821">
          <cell r="A6821" t="str">
            <v>JFJW</v>
          </cell>
          <cell r="B6821" t="str">
            <v>外语导刊</v>
          </cell>
          <cell r="C6821" t="str">
            <v>Jiefangjun wai guo yu xue yuan xue bao</v>
          </cell>
        </row>
        <row r="6822">
          <cell r="A6822" t="str">
            <v>WYJY</v>
          </cell>
          <cell r="B6822" t="str">
            <v>外语界</v>
          </cell>
          <cell r="C6822" t="str">
            <v>Wai yu jie</v>
          </cell>
        </row>
        <row r="6823">
          <cell r="A6823" t="str">
            <v>WUKX</v>
          </cell>
          <cell r="B6823" t="str">
            <v>外语跨学科研究</v>
          </cell>
          <cell r="C6823" t="str">
            <v>Wai yu kua xue ke yan jiu</v>
          </cell>
        </row>
        <row r="6824">
          <cell r="A6824" t="str">
            <v>WJSW</v>
          </cell>
          <cell r="B6824" t="str">
            <v>网际商务</v>
          </cell>
          <cell r="C6824" t="str">
            <v xml:space="preserve">Wang ji shang wu </v>
          </cell>
        </row>
        <row r="6825">
          <cell r="A6825" t="str">
            <v>WAXX</v>
          </cell>
          <cell r="B6825" t="str">
            <v>网络安全和信息化</v>
          </cell>
          <cell r="C6825" t="str">
            <v>Wang luo an quan he xin xi hua</v>
          </cell>
        </row>
        <row r="6826">
          <cell r="A6826" t="str">
            <v>WLAQ</v>
          </cell>
          <cell r="B6826" t="str">
            <v>网络安全技术与应用</v>
          </cell>
          <cell r="C6826" t="str">
            <v>Wang luo an quan ji shu yu ying yong</v>
          </cell>
        </row>
        <row r="6827">
          <cell r="A6827" t="str">
            <v>WXJY</v>
          </cell>
          <cell r="B6827" t="str">
            <v>网络安全与数据治理</v>
          </cell>
          <cell r="C6827" t="str">
            <v>Wei xing ji yu ying yong</v>
          </cell>
        </row>
        <row r="6828">
          <cell r="A6828" t="str">
            <v>WKSD</v>
          </cell>
          <cell r="B6828" t="str">
            <v>网络科技时代</v>
          </cell>
          <cell r="C6828" t="str">
            <v>Wang luo ke ji shi dai</v>
          </cell>
        </row>
        <row r="6829">
          <cell r="A6829" t="str">
            <v>WKSS</v>
          </cell>
          <cell r="B6829" t="str">
            <v>网络科技时代(数字冲浪)</v>
          </cell>
          <cell r="C6829" t="str">
            <v>Wang luo ke ji shi dai (shu zi chong lang)</v>
          </cell>
        </row>
        <row r="6830">
          <cell r="A6830" t="str">
            <v>AQJS</v>
          </cell>
          <cell r="B6830" t="str">
            <v>网络空间安全</v>
          </cell>
          <cell r="C6830" t="str">
            <v xml:space="preserve">Wang luo kong jian an quan </v>
          </cell>
        </row>
        <row r="6831">
          <cell r="A6831" t="str">
            <v>WLPL</v>
          </cell>
          <cell r="B6831" t="str">
            <v>粤港澳大湾区文学评论</v>
          </cell>
          <cell r="C6831" t="str">
            <v>Wang luo wen xue ping lun</v>
          </cell>
        </row>
        <row r="6832">
          <cell r="A6832" t="str">
            <v>WJSY</v>
          </cell>
          <cell r="B6832" t="str">
            <v>网络新媒体技术</v>
          </cell>
          <cell r="C6832" t="str">
            <v xml:space="preserve">Wang luo xin mei ti ji shu </v>
          </cell>
        </row>
        <row r="6833">
          <cell r="A6833" t="str">
            <v>XXJJ</v>
          </cell>
          <cell r="B6833" t="str">
            <v>网络与信息</v>
          </cell>
          <cell r="C6833" t="str">
            <v>Wang luo yu xin xi</v>
          </cell>
        </row>
        <row r="6834">
          <cell r="A6834" t="str">
            <v>WXAQ</v>
          </cell>
          <cell r="B6834" t="str">
            <v>网络与信息安全学报</v>
          </cell>
          <cell r="C6834" t="str">
            <v xml:space="preserve">Wang luo yu xin xi an quan xue bao </v>
          </cell>
        </row>
        <row r="6835">
          <cell r="A6835" t="str">
            <v>WLKJ</v>
          </cell>
          <cell r="B6835" t="str">
            <v>网络空间安全科学学报</v>
          </cell>
          <cell r="C6835" t="str">
            <v>Wang luo kong jian an quan ke xue xue bao</v>
          </cell>
        </row>
        <row r="6836">
          <cell r="A6836" t="str">
            <v>ZNDS</v>
          </cell>
          <cell r="B6836" t="str">
            <v>网络视听</v>
          </cell>
          <cell r="C6836" t="str">
            <v xml:space="preserve">Dian shi zhi nan </v>
          </cell>
        </row>
        <row r="6837">
          <cell r="A6837" t="str">
            <v>WQTD</v>
          </cell>
          <cell r="B6837" t="str">
            <v>网球天地</v>
          </cell>
          <cell r="C6837" t="str">
            <v>Wang qiu tian di</v>
          </cell>
        </row>
        <row r="6838">
          <cell r="A6838" t="str">
            <v>WSCB</v>
          </cell>
          <cell r="B6838" t="str">
            <v>网上出版</v>
          </cell>
          <cell r="C6838" t="str">
            <v>Wang shang chu ban</v>
          </cell>
        </row>
        <row r="6839">
          <cell r="A6839" t="str">
            <v>WXJM</v>
          </cell>
          <cell r="B6839" t="str">
            <v>网信军民融合</v>
          </cell>
          <cell r="C6839" t="str">
            <v>Wang xin jun min rong he</v>
          </cell>
        </row>
        <row r="6840">
          <cell r="A6840" t="str">
            <v>WYGY</v>
          </cell>
          <cell r="B6840" t="str">
            <v>网印工业</v>
          </cell>
          <cell r="C6840" t="str">
            <v>Wang yin gong ye</v>
          </cell>
        </row>
        <row r="6841">
          <cell r="A6841" t="str">
            <v>WUSJ</v>
          </cell>
          <cell r="B6841" t="str">
            <v>网友世界</v>
          </cell>
          <cell r="C6841" t="str">
            <v>Wang you shi jie</v>
          </cell>
        </row>
        <row r="6842">
          <cell r="A6842" t="str">
            <v>TOYZ</v>
          </cell>
          <cell r="B6842" t="str">
            <v>玩具世界</v>
          </cell>
          <cell r="C6842" t="str">
            <v>Wan ju shi jie</v>
          </cell>
        </row>
        <row r="6843">
          <cell r="A6843" t="str">
            <v>WNYX</v>
          </cell>
          <cell r="B6843" t="str">
            <v>皖南医学院学报</v>
          </cell>
          <cell r="C6843" t="str">
            <v>Wan nan yi xue yuan xue bao</v>
          </cell>
        </row>
        <row r="6844">
          <cell r="A6844" t="str">
            <v>WXXB</v>
          </cell>
          <cell r="B6844" t="str">
            <v>皖西学院学报</v>
          </cell>
          <cell r="C6844" t="str">
            <v>Wanxi xue yuan xue bao</v>
          </cell>
        </row>
        <row r="6845">
          <cell r="A6845" t="str">
            <v>WNXN</v>
          </cell>
          <cell r="B6845" t="str">
            <v>万象</v>
          </cell>
          <cell r="C6845" t="str">
            <v>Wan xiang</v>
          </cell>
        </row>
        <row r="6846">
          <cell r="A6846" t="str">
            <v>WBXB</v>
          </cell>
          <cell r="B6846" t="str">
            <v>微波学报</v>
          </cell>
          <cell r="C6846" t="str">
            <v>Wei bo xue bao</v>
          </cell>
        </row>
        <row r="6847">
          <cell r="A6847" t="str">
            <v>WIEC</v>
          </cell>
          <cell r="B6847" t="str">
            <v>胃肠病学</v>
          </cell>
          <cell r="C6847" t="str">
            <v>Wei chang bing xue</v>
          </cell>
        </row>
        <row r="6848">
          <cell r="A6848" t="str">
            <v>WCBX</v>
          </cell>
          <cell r="B6848" t="str">
            <v>胃肠病学和肝病学杂志</v>
          </cell>
          <cell r="C6848" t="str">
            <v>Wei chang bing xue he gan bing xue za zhi</v>
          </cell>
        </row>
        <row r="6849">
          <cell r="A6849" t="str">
            <v>WCMN</v>
          </cell>
          <cell r="B6849" t="str">
            <v>微创泌尿外科杂志</v>
          </cell>
          <cell r="C6849" t="str">
            <v xml:space="preserve">Wei chuang mi niao wai ke za zhi </v>
          </cell>
        </row>
        <row r="6850">
          <cell r="A6850" t="str">
            <v>WCYX</v>
          </cell>
          <cell r="B6850" t="str">
            <v>微创医学</v>
          </cell>
          <cell r="C6850" t="str">
            <v>Wei chuang yi xue</v>
          </cell>
        </row>
        <row r="6851">
          <cell r="A6851" t="str">
            <v>WCLJ</v>
          </cell>
          <cell r="B6851" t="str">
            <v>微处理机</v>
          </cell>
          <cell r="C6851" t="str">
            <v>Wei chu li ji</v>
          </cell>
        </row>
        <row r="6852">
          <cell r="A6852" t="str">
            <v>WDJZ</v>
          </cell>
          <cell r="B6852" t="str">
            <v>微电机</v>
          </cell>
          <cell r="C6852" t="str">
            <v>Wei dian ji</v>
          </cell>
        </row>
        <row r="6853">
          <cell r="A6853" t="str">
            <v>WDJS</v>
          </cell>
          <cell r="B6853" t="str">
            <v>微电子技术</v>
          </cell>
          <cell r="C6853" t="str">
            <v>Wei dian zi ji shu</v>
          </cell>
        </row>
        <row r="6854">
          <cell r="A6854" t="str">
            <v>MINI</v>
          </cell>
          <cell r="B6854" t="str">
            <v>微电子学</v>
          </cell>
          <cell r="C6854" t="str">
            <v>Wei dian zi xue</v>
          </cell>
        </row>
        <row r="6855">
          <cell r="A6855" t="str">
            <v>WXYJ</v>
          </cell>
          <cell r="B6855" t="str">
            <v>微电子学与计算机</v>
          </cell>
          <cell r="C6855" t="str">
            <v>Wei dian zi xue yu ji suan ji</v>
          </cell>
        </row>
        <row r="6856">
          <cell r="A6856" t="str">
            <v>WFGZ</v>
          </cell>
          <cell r="B6856" t="str">
            <v>潍坊高等专科学校学报</v>
          </cell>
          <cell r="C6856" t="str">
            <v>Weifang gao deng zhuan ke xue xiao xue bao</v>
          </cell>
        </row>
        <row r="6857">
          <cell r="A6857" t="str">
            <v>WFJY</v>
          </cell>
          <cell r="B6857" t="str">
            <v>潍坊工程职业学院学报</v>
          </cell>
          <cell r="C6857" t="str">
            <v xml:space="preserve">Weifang gong cheng zhi ye xue yuan xue bao </v>
          </cell>
        </row>
        <row r="6858">
          <cell r="A6858" t="str">
            <v>WFXY</v>
          </cell>
          <cell r="B6858" t="str">
            <v>潍坊学院学报</v>
          </cell>
          <cell r="C6858" t="str">
            <v>Weifang xue yuan xue bao</v>
          </cell>
        </row>
        <row r="6859">
          <cell r="A6859" t="str">
            <v>WHZF</v>
          </cell>
          <cell r="B6859" t="str">
            <v>威海市人民政府公报</v>
          </cell>
          <cell r="C6859" t="str">
            <v>Weihai Shi ren min zheng fu gong bao</v>
          </cell>
        </row>
        <row r="6860">
          <cell r="A6860" t="str">
            <v>WDNJ</v>
          </cell>
          <cell r="B6860" t="str">
            <v>微电脑世界</v>
          </cell>
          <cell r="C6860" t="str">
            <v>Wei dian nao shi jie</v>
          </cell>
        </row>
        <row r="6861">
          <cell r="A6861" t="str">
            <v>PWJN</v>
          </cell>
          <cell r="B6861" t="str">
            <v>魏晋南北朝隋唐史资料</v>
          </cell>
          <cell r="C6861" t="str">
            <v>Wei Jin Nan Bei chao Sui Tang shi zi liao</v>
          </cell>
        </row>
        <row r="6862">
          <cell r="A6862" t="str">
            <v>WJSJ</v>
          </cell>
          <cell r="B6862" t="str">
            <v>微计算机信息</v>
          </cell>
          <cell r="C6862" t="str">
            <v xml:space="preserve">Wei dian nao xin xi </v>
          </cell>
        </row>
        <row r="6863">
          <cell r="A6863" t="str">
            <v>CMXB</v>
          </cell>
          <cell r="B6863" t="str">
            <v>未来传播</v>
          </cell>
          <cell r="C6863" t="str">
            <v>Zhejiang chuan mei xue yuan xue bao</v>
          </cell>
        </row>
        <row r="6864">
          <cell r="A6864" t="str">
            <v>WEIL</v>
          </cell>
          <cell r="B6864" t="str">
            <v>未来教育家</v>
          </cell>
          <cell r="C6864" t="str">
            <v xml:space="preserve">Wei lai jiao yu jia </v>
          </cell>
        </row>
        <row r="6865">
          <cell r="A6865" t="str">
            <v>WLYF</v>
          </cell>
          <cell r="B6865" t="str">
            <v>未来与发展</v>
          </cell>
          <cell r="C6865" t="str">
            <v>Wei lai yu fa zhan</v>
          </cell>
        </row>
        <row r="6866">
          <cell r="A6866" t="str">
            <v>WYJK</v>
          </cell>
          <cell r="B6866" t="str">
            <v>微量元素与健康研究</v>
          </cell>
          <cell r="C6866" t="str">
            <v xml:space="preserve">Wei liang yuan su yu jian kang yan jiu </v>
          </cell>
        </row>
        <row r="6867">
          <cell r="A6867" t="str">
            <v>BDTQ</v>
          </cell>
          <cell r="B6867" t="str">
            <v>微纳电子技术</v>
          </cell>
          <cell r="C6867" t="str">
            <v>Wei na dian zi ji shu</v>
          </cell>
        </row>
        <row r="6868">
          <cell r="A6868" t="str">
            <v>WNDZ</v>
          </cell>
          <cell r="B6868" t="str">
            <v>微纳电子与智能制造</v>
          </cell>
          <cell r="C6868" t="str">
            <v>Wei na dian zi yu zhi neng zhi zao</v>
          </cell>
        </row>
        <row r="6869">
          <cell r="A6869" t="str">
            <v>WOLF</v>
          </cell>
          <cell r="B6869" t="str">
            <v>渭南师范学院学报</v>
          </cell>
          <cell r="C6869" t="str">
            <v>Weinan shi fan xue yuan xue bao</v>
          </cell>
        </row>
        <row r="6870">
          <cell r="A6870" t="str">
            <v>WNZB</v>
          </cell>
          <cell r="B6870" t="str">
            <v>渭南市人民政府公报</v>
          </cell>
          <cell r="C6870" t="str">
            <v>Wei nan zheng bao</v>
          </cell>
        </row>
        <row r="6871">
          <cell r="A6871" t="str">
            <v>WSJJ</v>
          </cell>
          <cell r="B6871" t="str">
            <v>卫生经济研究</v>
          </cell>
          <cell r="C6871" t="str">
            <v>Wei sheng jing ji yan jiu</v>
          </cell>
        </row>
        <row r="6872">
          <cell r="A6872" t="str">
            <v>WRKX</v>
          </cell>
          <cell r="B6872" t="str">
            <v>卫生软科学</v>
          </cell>
          <cell r="C6872" t="str">
            <v xml:space="preserve">Wei sheng ruan ke xue </v>
          </cell>
        </row>
        <row r="6873">
          <cell r="A6873" t="str">
            <v>WSYJ</v>
          </cell>
          <cell r="B6873" t="str">
            <v>卫生研究</v>
          </cell>
          <cell r="C6873" t="str">
            <v xml:space="preserve">Wei sheng yan jiu </v>
          </cell>
        </row>
        <row r="6874">
          <cell r="A6874" t="str">
            <v>ZDYX</v>
          </cell>
          <cell r="B6874" t="str">
            <v>卫生职业教育</v>
          </cell>
          <cell r="C6874" t="str">
            <v>Wei sheng zhi ye jiao yu</v>
          </cell>
        </row>
        <row r="6875">
          <cell r="A6875" t="str">
            <v>WSFZ</v>
          </cell>
          <cell r="B6875" t="str">
            <v>卫生法学</v>
          </cell>
          <cell r="C6875" t="str">
            <v>Zhongguo wei sheng fa zhi</v>
          </cell>
        </row>
        <row r="6876">
          <cell r="A6876" t="str">
            <v>WSMY</v>
          </cell>
          <cell r="B6876" t="str">
            <v>微生物学免疫学进展</v>
          </cell>
          <cell r="C6876" t="str">
            <v xml:space="preserve">Wei sheng wu xue mian yi xue jin zhan </v>
          </cell>
        </row>
        <row r="6877">
          <cell r="A6877" t="str">
            <v>WSXB</v>
          </cell>
          <cell r="B6877" t="str">
            <v>微生物学报</v>
          </cell>
          <cell r="C6877" t="str">
            <v>Wei sheng wu xue bao</v>
          </cell>
        </row>
        <row r="6878">
          <cell r="A6878" t="str">
            <v>WSWG</v>
          </cell>
          <cell r="B6878" t="str">
            <v>微生物与感染</v>
          </cell>
          <cell r="C6878" t="str">
            <v xml:space="preserve">Wei sheng wu yu gan ran </v>
          </cell>
        </row>
        <row r="6879">
          <cell r="A6879" t="str">
            <v>WSWT</v>
          </cell>
          <cell r="B6879" t="str">
            <v>微生物学通报</v>
          </cell>
          <cell r="C6879" t="str">
            <v>Wei sheng wu xue tong bao</v>
          </cell>
        </row>
        <row r="6880">
          <cell r="A6880" t="str">
            <v>WSWX</v>
          </cell>
          <cell r="B6880" t="str">
            <v>微生物学杂志</v>
          </cell>
          <cell r="C6880" t="str">
            <v>Wei sheng wu xue za zhi</v>
          </cell>
        </row>
        <row r="6881">
          <cell r="A6881" t="str">
            <v>WASI</v>
          </cell>
          <cell r="B6881" t="str">
            <v>唯实</v>
          </cell>
          <cell r="C6881" t="str">
            <v>Wei shi</v>
          </cell>
        </row>
        <row r="6882">
          <cell r="A6882" t="str">
            <v>GZWD</v>
          </cell>
          <cell r="B6882" t="str">
            <v>文史天地</v>
          </cell>
          <cell r="C6882" t="str">
            <v>Wen shi tian di</v>
          </cell>
        </row>
        <row r="6883">
          <cell r="A6883" t="str">
            <v>WSXG</v>
          </cell>
          <cell r="B6883" t="str">
            <v>唯实(现代管理)</v>
          </cell>
          <cell r="C6883" t="str">
            <v>Wei shi (xian dai guan li)</v>
          </cell>
        </row>
        <row r="6884">
          <cell r="A6884" t="str">
            <v>WTDJ</v>
          </cell>
          <cell r="B6884" t="str">
            <v>微特电机</v>
          </cell>
          <cell r="C6884" t="str">
            <v>Wei te dian ji</v>
          </cell>
        </row>
        <row r="6885">
          <cell r="A6885" t="str">
            <v>WSGT</v>
          </cell>
          <cell r="B6885" t="str">
            <v>微体古生物学报(中英文)</v>
          </cell>
          <cell r="C6885" t="str">
            <v>Wei ti gu sheng wu xue bao</v>
          </cell>
        </row>
        <row r="6886">
          <cell r="A6886" t="str">
            <v>WXJS</v>
          </cell>
          <cell r="B6886" t="str">
            <v>微细加工技术</v>
          </cell>
          <cell r="C6886" t="str">
            <v>Wei xi jia gong ji shu</v>
          </cell>
        </row>
        <row r="6887">
          <cell r="A6887" t="str">
            <v>WXDY</v>
          </cell>
          <cell r="B6887" t="str">
            <v>微型电脑应用</v>
          </cell>
          <cell r="C6887" t="str">
            <v xml:space="preserve">Wei xing ji suan ji ying yong </v>
          </cell>
        </row>
        <row r="6888">
          <cell r="A6888" t="str">
            <v>WSDS</v>
          </cell>
          <cell r="B6888" t="str">
            <v>卫星电视与宽带多媒体</v>
          </cell>
          <cell r="C6888" t="str">
            <v>Wei xing dian shi yu kuan dai duo mei ti</v>
          </cell>
        </row>
        <row r="6889">
          <cell r="A6889" t="str">
            <v>WXYG</v>
          </cell>
          <cell r="B6889" t="str">
            <v>卫星应用</v>
          </cell>
          <cell r="C6889" t="str">
            <v xml:space="preserve">Wei xing ying yong </v>
          </cell>
        </row>
        <row r="6890">
          <cell r="A6890" t="str">
            <v>WXWL</v>
          </cell>
          <cell r="B6890" t="str">
            <v>卫星与网络</v>
          </cell>
          <cell r="C6890" t="str">
            <v>Wei xing yu wang luo</v>
          </cell>
        </row>
        <row r="6891">
          <cell r="A6891" t="str">
            <v>WXHX</v>
          </cell>
          <cell r="B6891" t="str">
            <v>微循环学杂志</v>
          </cell>
          <cell r="C6891" t="str">
            <v xml:space="preserve">Wei xun huan xue za zhi </v>
          </cell>
        </row>
        <row r="6892">
          <cell r="A6892" t="str">
            <v>BWBJ</v>
          </cell>
          <cell r="B6892" t="str">
            <v>文贝:比较文学与比较文化</v>
          </cell>
          <cell r="C6892" t="str">
            <v>Wen bei : bi jiao wen xue yu biao wen hua</v>
          </cell>
        </row>
        <row r="6893">
          <cell r="A6893" t="str">
            <v>WEBO</v>
          </cell>
          <cell r="B6893" t="str">
            <v>文博</v>
          </cell>
          <cell r="C6893" t="str">
            <v>Wen bo</v>
          </cell>
        </row>
        <row r="6894">
          <cell r="A6894" t="str">
            <v>WBXK</v>
          </cell>
          <cell r="B6894" t="str">
            <v>文博学刊</v>
          </cell>
          <cell r="C6894" t="str">
            <v>Wen bo xue kan</v>
          </cell>
        </row>
        <row r="6895">
          <cell r="A6895" t="str">
            <v>WDYD</v>
          </cell>
          <cell r="B6895" t="str">
            <v>问答与导学</v>
          </cell>
          <cell r="C6895" t="str">
            <v>Wen da yu dao xue</v>
          </cell>
        </row>
        <row r="6896">
          <cell r="A6896" t="str">
            <v>WDLY</v>
          </cell>
          <cell r="B6896" t="str">
            <v>温带林业研究</v>
          </cell>
          <cell r="C6896" t="str">
            <v>Wen dan lin ye yan jiu</v>
          </cell>
        </row>
        <row r="6897">
          <cell r="A6897" t="str">
            <v>WHCC</v>
          </cell>
          <cell r="B6897" t="str">
            <v>文化产业</v>
          </cell>
          <cell r="C6897" t="str">
            <v>Wen hua chan ye</v>
          </cell>
        </row>
        <row r="6898">
          <cell r="A6898" t="str">
            <v>WCBJ</v>
          </cell>
          <cell r="B6898" t="str">
            <v>文化创新比较研究</v>
          </cell>
          <cell r="C6898" t="str">
            <v xml:space="preserve">Wen hua chuang xin bi jiao yan jiu </v>
          </cell>
        </row>
        <row r="6899">
          <cell r="A6899" t="str">
            <v>WHJL</v>
          </cell>
          <cell r="B6899" t="str">
            <v>文化交流</v>
          </cell>
          <cell r="C6899" t="str">
            <v>Wen hua jiao liu</v>
          </cell>
        </row>
        <row r="6900">
          <cell r="A6900" t="str">
            <v>WHRS</v>
          </cell>
          <cell r="B6900" t="str">
            <v>文化软实力</v>
          </cell>
          <cell r="C6900" t="str">
            <v xml:space="preserve">Wen hua ruan shi li </v>
          </cell>
        </row>
        <row r="6901">
          <cell r="A6901" t="str">
            <v>WHRL</v>
          </cell>
          <cell r="B6901" t="str">
            <v>文化软实力研究</v>
          </cell>
          <cell r="C6901" t="str">
            <v xml:space="preserve">Wen hua ruan shi li yan jiu </v>
          </cell>
        </row>
        <row r="6902">
          <cell r="A6902" t="str">
            <v>WHSK</v>
          </cell>
          <cell r="B6902" t="str">
            <v>文化时空</v>
          </cell>
          <cell r="C6902" t="str">
            <v>Wen hua shi kong</v>
          </cell>
        </row>
        <row r="6903">
          <cell r="A6903" t="str">
            <v>WHXU</v>
          </cell>
          <cell r="B6903" t="str">
            <v>文化学刊</v>
          </cell>
          <cell r="C6903" t="str">
            <v>Wen hua xue kan</v>
          </cell>
        </row>
        <row r="6904">
          <cell r="A6904" t="str">
            <v>WHYA</v>
          </cell>
          <cell r="B6904" t="str">
            <v>文化遗产</v>
          </cell>
          <cell r="C6904" t="str">
            <v>Wen hua yi chan</v>
          </cell>
        </row>
        <row r="6905">
          <cell r="A6905" t="str">
            <v>PWHY</v>
          </cell>
          <cell r="B6905" t="str">
            <v>文化艺术研究</v>
          </cell>
          <cell r="C6905" t="str">
            <v>Wen hua yi shu yan jiu</v>
          </cell>
        </row>
        <row r="6906">
          <cell r="A6906" t="str">
            <v>WNCB</v>
          </cell>
          <cell r="B6906" t="str">
            <v>文化与传播</v>
          </cell>
          <cell r="C6906" t="str">
            <v xml:space="preserve">Wen hua yu chuan bo </v>
          </cell>
        </row>
        <row r="6907">
          <cell r="A6907" t="str">
            <v>WHYK</v>
          </cell>
          <cell r="B6907" t="str">
            <v>文化月刊</v>
          </cell>
          <cell r="C6907" t="str">
            <v>Wen hua yue kan</v>
          </cell>
        </row>
        <row r="6908">
          <cell r="A6908" t="str">
            <v>WHZH</v>
          </cell>
          <cell r="B6908" t="str">
            <v>文化纵横</v>
          </cell>
          <cell r="C6908" t="str">
            <v>Wen hua zong heng</v>
          </cell>
        </row>
        <row r="6909">
          <cell r="A6909" t="str">
            <v>WHSZ</v>
          </cell>
          <cell r="B6909" t="str">
            <v>文化数字化</v>
          </cell>
          <cell r="C6909" t="str">
            <v>Wen hua shu zi hua</v>
          </cell>
        </row>
        <row r="6910">
          <cell r="A6910" t="str">
            <v>WJZZ</v>
          </cell>
          <cell r="B6910" t="str">
            <v>文教资料</v>
          </cell>
          <cell r="C6910" t="str">
            <v xml:space="preserve">Wen jiao zi liao </v>
          </cell>
        </row>
        <row r="6911">
          <cell r="A6911" t="str">
            <v>WJZL</v>
          </cell>
          <cell r="B6911" t="str">
            <v>文教资料(初中版)</v>
          </cell>
          <cell r="C6911" t="str">
            <v>Wen jiao zi liao (chu zhong ban)</v>
          </cell>
        </row>
        <row r="6912">
          <cell r="A6912" t="str">
            <v>WJGZ</v>
          </cell>
          <cell r="B6912" t="str">
            <v>文教资料(高中版)</v>
          </cell>
          <cell r="C6912" t="str">
            <v>Wen jiao zi liao (gao zhong ban)</v>
          </cell>
        </row>
        <row r="6913">
          <cell r="A6913" t="str">
            <v>WJZC</v>
          </cell>
          <cell r="B6913" t="str">
            <v>文教资料(小学版)</v>
          </cell>
          <cell r="C6913" t="str">
            <v>Wen jiao zi liao (xiao xue ban)</v>
          </cell>
        </row>
        <row r="6914">
          <cell r="A6914" t="str">
            <v>LAFF</v>
          </cell>
          <cell r="B6914" t="str">
            <v>文科爱好者</v>
          </cell>
          <cell r="C6914" t="str">
            <v>Wen ke ai hao zhe jiao yu jiao xue</v>
          </cell>
        </row>
        <row r="6915">
          <cell r="A6915" t="str">
            <v>ZYGY</v>
          </cell>
          <cell r="B6915" t="str">
            <v>文理导航(上旬)</v>
          </cell>
          <cell r="C6915" t="str">
            <v>Wen li dao hang (shang xun)</v>
          </cell>
        </row>
        <row r="6916">
          <cell r="A6916" t="str">
            <v>ZYGS</v>
          </cell>
          <cell r="B6916" t="str">
            <v>文理导航(下旬)</v>
          </cell>
          <cell r="C6916" t="str">
            <v>Wen li dao hang (xia xun)</v>
          </cell>
        </row>
        <row r="6917">
          <cell r="A6917" t="str">
            <v>ZYGE</v>
          </cell>
          <cell r="B6917" t="str">
            <v>文理导航(中旬)</v>
          </cell>
          <cell r="C6917" t="str">
            <v>Wen li dao hang (zhong xun)</v>
          </cell>
        </row>
        <row r="6918">
          <cell r="A6918" t="str">
            <v>WENM</v>
          </cell>
          <cell r="B6918" t="str">
            <v>文明</v>
          </cell>
          <cell r="C6918" t="str">
            <v>Wen ming</v>
          </cell>
        </row>
        <row r="6919">
          <cell r="A6919" t="str">
            <v>SICJ</v>
          </cell>
          <cell r="B6919" t="str">
            <v>文明与宣传</v>
          </cell>
          <cell r="C6919" t="str">
            <v>Wen ming yu xuan chuan</v>
          </cell>
        </row>
        <row r="6920">
          <cell r="A6920" t="str">
            <v>WSSZ</v>
          </cell>
          <cell r="B6920" t="str">
            <v>文山学院学报</v>
          </cell>
          <cell r="C6920" t="str">
            <v>Wenshan xue yuan xue bao</v>
          </cell>
        </row>
        <row r="6921">
          <cell r="A6921" t="str">
            <v>WSWS</v>
          </cell>
          <cell r="B6921" t="str">
            <v>文史</v>
          </cell>
          <cell r="C6921" t="str">
            <v xml:space="preserve">Wen shi </v>
          </cell>
        </row>
        <row r="6922">
          <cell r="A6922" t="str">
            <v>FLWS</v>
          </cell>
          <cell r="B6922" t="str">
            <v>文史博览</v>
          </cell>
          <cell r="C6922" t="str">
            <v>Wen shi bo lan</v>
          </cell>
        </row>
        <row r="6923">
          <cell r="A6923" t="str">
            <v>WSBL</v>
          </cell>
          <cell r="B6923" t="str">
            <v>文史博览(理论)</v>
          </cell>
          <cell r="C6923" t="str">
            <v>Wen shi bo lan (li lun)</v>
          </cell>
        </row>
        <row r="6924">
          <cell r="A6924" t="str">
            <v>WSCQ</v>
          </cell>
          <cell r="B6924" t="str">
            <v>文史春秋</v>
          </cell>
          <cell r="C6924" t="str">
            <v>Wen shi chun qiu</v>
          </cell>
        </row>
        <row r="6925">
          <cell r="A6925" t="str">
            <v>WSJF</v>
          </cell>
          <cell r="B6925" t="str">
            <v>文史精华</v>
          </cell>
          <cell r="C6925" t="str">
            <v>Wen shi jing hua</v>
          </cell>
        </row>
        <row r="6926">
          <cell r="A6926" t="str">
            <v>WSYK</v>
          </cell>
          <cell r="B6926" t="str">
            <v>文史月刊</v>
          </cell>
          <cell r="C6926" t="str">
            <v>Wen shi yue kan</v>
          </cell>
        </row>
        <row r="6927">
          <cell r="A6927" t="str">
            <v>WSZI</v>
          </cell>
          <cell r="B6927" t="str">
            <v>文史杂志</v>
          </cell>
          <cell r="C6927" t="str">
            <v>Wen shi za zhi</v>
          </cell>
        </row>
        <row r="6928">
          <cell r="A6928" t="str">
            <v>WSZS</v>
          </cell>
          <cell r="B6928" t="str">
            <v>文史知识</v>
          </cell>
          <cell r="C6928" t="str">
            <v>Wen shi zhi shi</v>
          </cell>
        </row>
        <row r="6929">
          <cell r="A6929" t="str">
            <v>WSZZ</v>
          </cell>
          <cell r="B6929" t="str">
            <v>文史哲</v>
          </cell>
          <cell r="C6929" t="str">
            <v>Wen shi zhe</v>
          </cell>
        </row>
        <row r="6930">
          <cell r="A6930" t="str">
            <v>WTYP</v>
          </cell>
          <cell r="B6930" t="str">
            <v>文体用品与科技</v>
          </cell>
          <cell r="C6930" t="str">
            <v>Wen ti yong pin yu ke ji</v>
          </cell>
        </row>
        <row r="6931">
          <cell r="A6931" t="str">
            <v>WENW</v>
          </cell>
          <cell r="B6931" t="str">
            <v>文物</v>
          </cell>
          <cell r="C6931" t="str">
            <v>Wen wu</v>
          </cell>
        </row>
        <row r="6932">
          <cell r="A6932" t="str">
            <v>WWBF</v>
          </cell>
          <cell r="B6932" t="str">
            <v>文物保护与考古科学</v>
          </cell>
          <cell r="C6932" t="str">
            <v>Wen wu bao hu yu kao gu ke xue</v>
          </cell>
        </row>
        <row r="6933">
          <cell r="A6933" t="str">
            <v>WWCQ</v>
          </cell>
          <cell r="B6933" t="str">
            <v>文物春秋</v>
          </cell>
          <cell r="C6933" t="str">
            <v>Wen wu chun qiu</v>
          </cell>
        </row>
        <row r="6934">
          <cell r="A6934" t="str">
            <v>WWJS</v>
          </cell>
          <cell r="B6934" t="str">
            <v>文物鉴定与鉴赏</v>
          </cell>
          <cell r="C6934" t="str">
            <v>Wen wu jian ding yu jian shang</v>
          </cell>
        </row>
        <row r="6935">
          <cell r="A6935" t="str">
            <v>WWJK</v>
          </cell>
          <cell r="B6935" t="str">
            <v>文物季刊</v>
          </cell>
          <cell r="C6935" t="str">
            <v>Wen wu shi jie</v>
          </cell>
        </row>
        <row r="6936">
          <cell r="A6936" t="str">
            <v>WWTD</v>
          </cell>
          <cell r="B6936" t="str">
            <v>文物天地</v>
          </cell>
          <cell r="C6936" t="str">
            <v xml:space="preserve">Wen wu tian di </v>
          </cell>
        </row>
        <row r="6937">
          <cell r="A6937" t="str">
            <v>WNXI</v>
          </cell>
          <cell r="B6937" t="str">
            <v>文献</v>
          </cell>
          <cell r="C6937" t="str">
            <v>Wen xian</v>
          </cell>
        </row>
        <row r="6938">
          <cell r="A6938" t="str">
            <v>BXJW</v>
          </cell>
          <cell r="B6938" t="str">
            <v>文献与数据学报</v>
          </cell>
          <cell r="C6938" t="str">
            <v>Wen xian yu shu ju xue bao</v>
          </cell>
        </row>
        <row r="6939">
          <cell r="A6939" t="str">
            <v>WXYS</v>
          </cell>
          <cell r="B6939" t="str">
            <v>文学教育(上)</v>
          </cell>
          <cell r="C6939" t="str">
            <v>Wen xue jiao yu (shang)</v>
          </cell>
        </row>
        <row r="6940">
          <cell r="A6940" t="str">
            <v>WXUX</v>
          </cell>
          <cell r="B6940" t="str">
            <v>文学教育(下)</v>
          </cell>
          <cell r="C6940" t="str">
            <v>Wen xue jiao yu (xia)</v>
          </cell>
        </row>
        <row r="6941">
          <cell r="A6941" t="str">
            <v>WXYZ</v>
          </cell>
          <cell r="B6941" t="str">
            <v>文学教育(中)</v>
          </cell>
          <cell r="C6941" t="str">
            <v>Wen xue jiao yu (zhong)</v>
          </cell>
        </row>
        <row r="6942">
          <cell r="A6942" t="str">
            <v>WXPL</v>
          </cell>
          <cell r="B6942" t="str">
            <v>文学评论</v>
          </cell>
          <cell r="C6942" t="str">
            <v>Wen xue ping lun</v>
          </cell>
        </row>
        <row r="6943">
          <cell r="A6943" t="str">
            <v>WXSX</v>
          </cell>
          <cell r="B6943" t="str">
            <v>文学少年(小学)</v>
          </cell>
          <cell r="C6943" t="str">
            <v>Wen xue shao nian (xiao xue)</v>
          </cell>
        </row>
        <row r="6944">
          <cell r="A6944" t="str">
            <v>WXSN</v>
          </cell>
          <cell r="B6944" t="str">
            <v>文学少年(中学)</v>
          </cell>
          <cell r="C6944" t="str">
            <v>Wen xue shao nian (zhong xue)</v>
          </cell>
        </row>
        <row r="6945">
          <cell r="A6945" t="str">
            <v>WXYC</v>
          </cell>
          <cell r="B6945" t="str">
            <v>文学遗产</v>
          </cell>
          <cell r="C6945" t="str">
            <v>Wen xue yi chan</v>
          </cell>
        </row>
        <row r="6946">
          <cell r="A6946" t="str">
            <v>WXZK</v>
          </cell>
          <cell r="B6946" t="str">
            <v>文学艺术周刊</v>
          </cell>
          <cell r="C6946" t="str">
            <v>Wen xue yi shu zhou kan</v>
          </cell>
        </row>
        <row r="6947">
          <cell r="A6947" t="str">
            <v>WXWH</v>
          </cell>
          <cell r="B6947" t="str">
            <v>文学与文化</v>
          </cell>
          <cell r="C6947" t="str">
            <v>Wen xue yu wen hua</v>
          </cell>
        </row>
        <row r="6948">
          <cell r="A6948" t="str">
            <v>WXLT</v>
          </cell>
          <cell r="B6948" t="str">
            <v>文学自由谈</v>
          </cell>
          <cell r="C6948" t="str">
            <v>Wen xue zi you tan</v>
          </cell>
        </row>
        <row r="6949">
          <cell r="A6949" t="str">
            <v>WXJL</v>
          </cell>
          <cell r="B6949" t="str">
            <v>文学界(理论版)</v>
          </cell>
          <cell r="C6949" t="str">
            <v>Wen xue jie (li lun ban)</v>
          </cell>
        </row>
        <row r="6950">
          <cell r="A6950" t="str">
            <v>WYLL</v>
          </cell>
          <cell r="B6950" t="str">
            <v>文艺理论研究</v>
          </cell>
          <cell r="C6950" t="str">
            <v>Wen yi li lun yan jiu</v>
          </cell>
        </row>
        <row r="6951">
          <cell r="A6951" t="str">
            <v>WAVE</v>
          </cell>
          <cell r="B6951" t="str">
            <v>文艺理论与批评</v>
          </cell>
          <cell r="C6951" t="str">
            <v>Wen yi li lun yu pi ping</v>
          </cell>
        </row>
        <row r="6952">
          <cell r="A6952" t="str">
            <v>LLCZ</v>
          </cell>
          <cell r="B6952" t="str">
            <v>文艺论坛</v>
          </cell>
          <cell r="C6952" t="str">
            <v>Chuang zuo yu ping lun</v>
          </cell>
        </row>
        <row r="6953">
          <cell r="A6953" t="str">
            <v>WYPL</v>
          </cell>
          <cell r="B6953" t="str">
            <v>文艺评论</v>
          </cell>
          <cell r="C6953" t="str">
            <v>Wen yi ping lun</v>
          </cell>
        </row>
        <row r="6954">
          <cell r="A6954" t="str">
            <v>WYSH</v>
          </cell>
          <cell r="B6954" t="str">
            <v>文艺生活</v>
          </cell>
          <cell r="C6954" t="str">
            <v>Wen yi sheng huo (yi shu zhong guo)</v>
          </cell>
        </row>
        <row r="6955">
          <cell r="A6955" t="str">
            <v>WYYJ</v>
          </cell>
          <cell r="B6955" t="str">
            <v>文艺研究</v>
          </cell>
          <cell r="C6955" t="str">
            <v>Wen yi yan jiu</v>
          </cell>
        </row>
        <row r="6956">
          <cell r="A6956" t="str">
            <v>WYZM</v>
          </cell>
          <cell r="B6956" t="str">
            <v>文艺争鸣</v>
          </cell>
          <cell r="C6956" t="str">
            <v>Wen yi zheng ming</v>
          </cell>
        </row>
        <row r="6957">
          <cell r="A6957" t="str">
            <v>WYEI</v>
          </cell>
          <cell r="B6957" t="str">
            <v>文艺风</v>
          </cell>
          <cell r="C6957" t="str">
            <v>Wen yi feng</v>
          </cell>
        </row>
        <row r="6958">
          <cell r="A6958" t="str">
            <v>WZDX</v>
          </cell>
          <cell r="B6958" t="str">
            <v>温州大学学报(社会科学版)</v>
          </cell>
          <cell r="C6958" t="str">
            <v>Wenzhou da xue xue bao (she hui ke xue ban)</v>
          </cell>
        </row>
        <row r="6959">
          <cell r="A6959" t="str">
            <v>WZSF</v>
          </cell>
          <cell r="B6959" t="str">
            <v>温州大学学报(自然科学版)</v>
          </cell>
          <cell r="C6959" t="str">
            <v>Wenzhou da xue xue bao (zi ran ke xue ban)</v>
          </cell>
        </row>
        <row r="6960">
          <cell r="A6960" t="str">
            <v>WZYX</v>
          </cell>
          <cell r="B6960" t="str">
            <v>温州医科大学学报</v>
          </cell>
          <cell r="C6960" t="str">
            <v xml:space="preserve">Wenzhou yi ke da xue xue bao </v>
          </cell>
        </row>
        <row r="6961">
          <cell r="A6961" t="str">
            <v>WZZY</v>
          </cell>
          <cell r="B6961" t="str">
            <v>温州职业技术学院学报</v>
          </cell>
          <cell r="C6961" t="str">
            <v>Wenzhou zhi ye ji shu xue yuan xue bao</v>
          </cell>
        </row>
        <row r="6962">
          <cell r="A6962" t="str">
            <v>WZLW</v>
          </cell>
          <cell r="B6962" t="str">
            <v>温州人</v>
          </cell>
          <cell r="C6962" t="str">
            <v>Wenzhou ren</v>
          </cell>
        </row>
        <row r="6963">
          <cell r="A6963" t="str">
            <v>AWZS</v>
          </cell>
          <cell r="B6963" t="str">
            <v>温州市人民政府公报</v>
          </cell>
          <cell r="C6963" t="str">
            <v xml:space="preserve">Wenzhou shi ren min zheng fu gong bao </v>
          </cell>
        </row>
        <row r="6964">
          <cell r="A6964" t="str">
            <v>CMSG</v>
          </cell>
          <cell r="B6964" t="str">
            <v>我爱学·创意美术</v>
          </cell>
          <cell r="C6964" t="str">
            <v>Wo ai xue (chuang yi mei shu yu shou gong)</v>
          </cell>
        </row>
        <row r="6965">
          <cell r="A6965" t="str">
            <v>WDFP</v>
          </cell>
          <cell r="B6965" t="str">
            <v>武大国际法评论</v>
          </cell>
          <cell r="C6965" t="str">
            <v>Wu da guo ji fa ping lun</v>
          </cell>
        </row>
        <row r="6966">
          <cell r="A6966" t="str">
            <v>WDZZ</v>
          </cell>
          <cell r="B6966" t="str">
            <v>武当</v>
          </cell>
          <cell r="C6966" t="str">
            <v>Wu Dang</v>
          </cell>
        </row>
        <row r="6967">
          <cell r="A6967" t="str">
            <v>WDWD</v>
          </cell>
          <cell r="B6967" t="str">
            <v>舞蹈</v>
          </cell>
          <cell r="C6967" t="str">
            <v>Wu dao</v>
          </cell>
        </row>
        <row r="6968">
          <cell r="A6968" t="str">
            <v>WHCB</v>
          </cell>
          <cell r="B6968" t="str">
            <v>武汉船舶职业技术学院学报</v>
          </cell>
          <cell r="C6968" t="str">
            <v>Wuhan chuan bo zhi ye ji shu xue yuan xue bao</v>
          </cell>
        </row>
        <row r="6969">
          <cell r="A6969" t="str">
            <v>WSDD</v>
          </cell>
          <cell r="B6969" t="str">
            <v>武汉大学学报(工学版)</v>
          </cell>
          <cell r="C6969" t="str">
            <v>Wuhan da xue xue bao (gong xue ban)</v>
          </cell>
        </row>
        <row r="6970">
          <cell r="A6970" t="str">
            <v>WHDY</v>
          </cell>
          <cell r="B6970" t="str">
            <v>武汉大学学报(理学版)</v>
          </cell>
          <cell r="C6970" t="str">
            <v>Wuhan da xue xue bao (li xue ban)</v>
          </cell>
        </row>
        <row r="6971">
          <cell r="A6971" t="str">
            <v>WHCH</v>
          </cell>
          <cell r="B6971" t="str">
            <v>武汉大学学报(信息科学版)</v>
          </cell>
          <cell r="C6971" t="str">
            <v>Wuhan da xue xue bao (xin xi ke xue ban)</v>
          </cell>
        </row>
        <row r="6972">
          <cell r="A6972" t="str">
            <v>HBYK</v>
          </cell>
          <cell r="B6972" t="str">
            <v>武汉大学学报(医学版)</v>
          </cell>
          <cell r="C6972" t="str">
            <v>Wuhan da xue xue bao (yi xue ban)</v>
          </cell>
        </row>
        <row r="6973">
          <cell r="A6973" t="str">
            <v>WSLD</v>
          </cell>
          <cell r="B6973" t="str">
            <v>武汉大学学报(哲学社会科学版)</v>
          </cell>
          <cell r="C6973" t="str">
            <v>Wuhan da xue xue bao (zhe xue she hui ke xue ban)</v>
          </cell>
        </row>
        <row r="6974">
          <cell r="A6974" t="str">
            <v>WFGB</v>
          </cell>
          <cell r="B6974" t="str">
            <v>武汉纺织大学学报</v>
          </cell>
          <cell r="C6974" t="str">
            <v>Wuhan fang zhi da xue xue bao</v>
          </cell>
        </row>
        <row r="6975">
          <cell r="A6975" t="str">
            <v>WHGB</v>
          </cell>
          <cell r="B6975" t="str">
            <v>武汉公安干部学院学报</v>
          </cell>
          <cell r="C6975" t="str">
            <v>Wuhan gong an gan bu xue yuan xue bao</v>
          </cell>
        </row>
        <row r="6976">
          <cell r="A6976" t="str">
            <v>WHHG</v>
          </cell>
          <cell r="B6976" t="str">
            <v>武汉工程大学学报</v>
          </cell>
          <cell r="C6976" t="str">
            <v>Wuhan gong cheng da xue xue bao</v>
          </cell>
        </row>
        <row r="6977">
          <cell r="A6977" t="str">
            <v>WGZG</v>
          </cell>
          <cell r="B6977" t="str">
            <v>武汉工程职业技术学院学报</v>
          </cell>
          <cell r="C6977" t="str">
            <v>Wuhan gong cheng zhi ye ji shu xue yuan xue bao</v>
          </cell>
        </row>
        <row r="6978">
          <cell r="A6978" t="str">
            <v>WHGY</v>
          </cell>
          <cell r="B6978" t="str">
            <v>武汉理工大学学报</v>
          </cell>
          <cell r="C6978" t="str">
            <v>Wuhan li gong da xue xue bao</v>
          </cell>
        </row>
        <row r="6979">
          <cell r="A6979" t="str">
            <v>JTGL</v>
          </cell>
          <cell r="B6979" t="str">
            <v>武汉交通职业学院学报</v>
          </cell>
          <cell r="C6979" t="str">
            <v>Wuhan jiao tong zhi ye xue yuan xue bao</v>
          </cell>
        </row>
        <row r="6980">
          <cell r="A6980" t="str">
            <v>YHQY</v>
          </cell>
          <cell r="B6980" t="str">
            <v>武汉金融</v>
          </cell>
          <cell r="C6980" t="str">
            <v>Wuhan jin rong</v>
          </cell>
        </row>
        <row r="6981">
          <cell r="A6981" t="str">
            <v>WHJR</v>
          </cell>
          <cell r="B6981" t="str">
            <v>武汉金融高等专科学校学报</v>
          </cell>
          <cell r="C6981" t="str">
            <v>Wuhan jin rong gao deng zhuan ke xue xiao xue bao</v>
          </cell>
        </row>
        <row r="6982">
          <cell r="A6982" t="str">
            <v>YEKJ</v>
          </cell>
          <cell r="B6982" t="str">
            <v>武汉科技大学学报</v>
          </cell>
          <cell r="C6982" t="str">
            <v>Wuhan ke ji da xue xue bao</v>
          </cell>
        </row>
        <row r="6983">
          <cell r="A6983" t="str">
            <v>WHKS</v>
          </cell>
          <cell r="B6983" t="str">
            <v>武汉科技大学学报(社会科学版)</v>
          </cell>
          <cell r="C6983" t="str">
            <v>Wuhan ke ji da xue xue bao (she hui ke xue ban)</v>
          </cell>
        </row>
        <row r="6984">
          <cell r="A6984" t="str">
            <v>JTKJ</v>
          </cell>
          <cell r="B6984" t="str">
            <v>武汉理工大学学报(交通科学与工程版)</v>
          </cell>
          <cell r="C6984" t="str">
            <v>Wuhan li gong da xue xue bao (jiao tong ke xue yu gong cheng ban)</v>
          </cell>
        </row>
        <row r="6985">
          <cell r="A6985" t="str">
            <v>WHJT</v>
          </cell>
          <cell r="B6985" t="str">
            <v>武汉理工大学学报(社会科学版)</v>
          </cell>
          <cell r="C6985" t="str">
            <v>Wuhan li gong da xue xue bao (she hui ke xue ban)</v>
          </cell>
        </row>
        <row r="6986">
          <cell r="A6986" t="str">
            <v>WHQC</v>
          </cell>
          <cell r="B6986" t="str">
            <v>武汉理工大学学报(信息与管理工程版)</v>
          </cell>
          <cell r="C6986" t="str">
            <v>Wuhan li gong da xue xue bao (xin xi yu guan li gong cheng ban)</v>
          </cell>
        </row>
        <row r="6987">
          <cell r="A6987" t="str">
            <v>WHSP</v>
          </cell>
          <cell r="B6987" t="str">
            <v>武汉轻工大学学报</v>
          </cell>
          <cell r="C6987" t="str">
            <v xml:space="preserve">Wuhan qing gong da xue xue bao </v>
          </cell>
        </row>
        <row r="6988">
          <cell r="A6988" t="str">
            <v>WHJG</v>
          </cell>
          <cell r="B6988" t="str">
            <v>武汉商学院学报</v>
          </cell>
          <cell r="C6988" t="str">
            <v xml:space="preserve">Wuhan shang xue yuan xue bao </v>
          </cell>
        </row>
        <row r="6989">
          <cell r="A6989" t="str">
            <v>WTXB</v>
          </cell>
          <cell r="B6989" t="str">
            <v>武汉体育学院学报</v>
          </cell>
          <cell r="C6989" t="str">
            <v>Wuhan ti yu xue yuan xue bao</v>
          </cell>
        </row>
        <row r="6990">
          <cell r="A6990" t="str">
            <v>WHWS</v>
          </cell>
          <cell r="B6990" t="str">
            <v>武汉文史资料</v>
          </cell>
          <cell r="C6990" t="str">
            <v>Wuhan wen shi zi liao</v>
          </cell>
        </row>
        <row r="6991">
          <cell r="A6991" t="str">
            <v>YJGY</v>
          </cell>
          <cell r="B6991" t="str">
            <v>武汉冶金管理干部学院学报</v>
          </cell>
          <cell r="C6991" t="str">
            <v>Wuhan ye jin guan li gan bu xue yuan xue bao</v>
          </cell>
        </row>
        <row r="6992">
          <cell r="A6992" t="str">
            <v>WHZB</v>
          </cell>
          <cell r="B6992" t="str">
            <v>武汉职业技术学院学报</v>
          </cell>
          <cell r="C6992" t="str">
            <v>Wuhan zhi ye ji shu xue yuan xue bao</v>
          </cell>
        </row>
        <row r="6993">
          <cell r="A6993" t="str">
            <v>HGWB</v>
          </cell>
          <cell r="B6993" t="str">
            <v>武汉广播影视</v>
          </cell>
          <cell r="C6993" t="str">
            <v>Wuhan guang bo ying shi</v>
          </cell>
        </row>
        <row r="6994">
          <cell r="A6994" t="str">
            <v>WHJK</v>
          </cell>
          <cell r="B6994" t="str">
            <v>武汉市教育科学研究院学报</v>
          </cell>
          <cell r="C6994" t="str">
            <v>Wuhan shi jiao yu ke xue yan jiu yuan xue bao</v>
          </cell>
        </row>
        <row r="6995">
          <cell r="A6995" t="str">
            <v>WHRE</v>
          </cell>
          <cell r="B6995" t="str">
            <v>武汉市人民政府公报</v>
          </cell>
          <cell r="C6995" t="str">
            <v xml:space="preserve">Wuhan shi ren min zheng fu gong bao </v>
          </cell>
        </row>
        <row r="6996">
          <cell r="A6996" t="str">
            <v>WHZY</v>
          </cell>
          <cell r="B6996" t="str">
            <v>芜湖职业技术学院学报</v>
          </cell>
          <cell r="C6996" t="str">
            <v>Wuhu zhi ye ji shu xue yuan xue bao</v>
          </cell>
        </row>
        <row r="6997">
          <cell r="A6997" t="str">
            <v>WHRZ</v>
          </cell>
          <cell r="B6997" t="str">
            <v>芜湖市人民政府公报</v>
          </cell>
          <cell r="C6997" t="str">
            <v>Wuhu Shi ren min zheng fu gong bao</v>
          </cell>
        </row>
        <row r="6998">
          <cell r="A6998" t="str">
            <v>WGCL</v>
          </cell>
          <cell r="B6998" t="str">
            <v>无机材料学报</v>
          </cell>
          <cell r="C6998" t="str">
            <v>Wu ji cai liao xue bao</v>
          </cell>
        </row>
        <row r="6999">
          <cell r="A6999" t="str">
            <v>WJHX</v>
          </cell>
          <cell r="B6999" t="str">
            <v>无机化学学报</v>
          </cell>
          <cell r="C6999" t="str">
            <v>Wu ji hua xue xue bao</v>
          </cell>
        </row>
        <row r="7000">
          <cell r="A7000" t="str">
            <v>WJGX</v>
          </cell>
          <cell r="B7000" t="str">
            <v>武警工程大学学报</v>
          </cell>
          <cell r="C7000" t="str">
            <v xml:space="preserve">Wu jing gong cheng da xue xue bao </v>
          </cell>
        </row>
        <row r="7001">
          <cell r="A7001" t="str">
            <v>WUXB</v>
          </cell>
          <cell r="B7001" t="str">
            <v>武警后勤学院学报(医学版)</v>
          </cell>
          <cell r="C7001" t="str">
            <v>Wu jing hou qin xue yuan xue bao (yi xue ban)</v>
          </cell>
        </row>
        <row r="7002">
          <cell r="A7002" t="str">
            <v>WJYX</v>
          </cell>
          <cell r="B7002" t="str">
            <v>武警医学</v>
          </cell>
          <cell r="C7002" t="str">
            <v>Wu jing yi xue</v>
          </cell>
        </row>
        <row r="7003">
          <cell r="A7003" t="str">
            <v>WJYG</v>
          </cell>
          <cell r="B7003" t="str">
            <v>无机盐工业</v>
          </cell>
          <cell r="C7003" t="str">
            <v>Wu ji yan gong ye</v>
          </cell>
        </row>
        <row r="7004">
          <cell r="A7004" t="str">
            <v>WLZZ</v>
          </cell>
          <cell r="B7004" t="str">
            <v>物理</v>
          </cell>
          <cell r="C7004" t="str">
            <v>Wu li</v>
          </cell>
        </row>
        <row r="7005">
          <cell r="A7005" t="str">
            <v>WLCS</v>
          </cell>
          <cell r="B7005" t="str">
            <v>物理测试</v>
          </cell>
          <cell r="C7005" t="str">
            <v>Wu li ce shi</v>
          </cell>
        </row>
        <row r="7006">
          <cell r="A7006" t="str">
            <v>WLHX</v>
          </cell>
          <cell r="B7006" t="str">
            <v>物理化学学报</v>
          </cell>
          <cell r="C7006" t="str">
            <v>Wu li hua xue xue bao</v>
          </cell>
        </row>
        <row r="7007">
          <cell r="A7007" t="str">
            <v>WUJS</v>
          </cell>
          <cell r="B7007" t="str">
            <v>物理教师</v>
          </cell>
          <cell r="C7007" t="str">
            <v>Wu li jiao shi</v>
          </cell>
        </row>
        <row r="7008">
          <cell r="A7008" t="str">
            <v>JXWL</v>
          </cell>
          <cell r="B7008" t="str">
            <v>物理教学</v>
          </cell>
          <cell r="C7008" t="str">
            <v>Wu li jiao xue</v>
          </cell>
        </row>
        <row r="7009">
          <cell r="A7009" t="str">
            <v>WLJX</v>
          </cell>
          <cell r="B7009" t="str">
            <v>物理教学探讨</v>
          </cell>
          <cell r="C7009" t="str">
            <v>Wu li jiao xue tan tao</v>
          </cell>
        </row>
        <row r="7010">
          <cell r="A7010" t="str">
            <v>WLSL</v>
          </cell>
          <cell r="B7010" t="str">
            <v>物理实验</v>
          </cell>
          <cell r="C7010" t="str">
            <v>Wu li shi yan</v>
          </cell>
        </row>
        <row r="7011">
          <cell r="A7011" t="str">
            <v>WLTB</v>
          </cell>
          <cell r="B7011" t="str">
            <v>物理通报</v>
          </cell>
          <cell r="C7011" t="str">
            <v>Wu li tong bao</v>
          </cell>
        </row>
        <row r="7012">
          <cell r="A7012" t="str">
            <v>WLXB</v>
          </cell>
          <cell r="B7012" t="str">
            <v>物理学报</v>
          </cell>
          <cell r="C7012" t="str">
            <v>Wu li xue bao</v>
          </cell>
        </row>
        <row r="7013">
          <cell r="A7013" t="str">
            <v>GKWL</v>
          </cell>
          <cell r="B7013" t="str">
            <v>物理与工程</v>
          </cell>
          <cell r="C7013" t="str">
            <v>Wu li yu gong cheng</v>
          </cell>
        </row>
        <row r="7014">
          <cell r="A7014" t="str">
            <v>WLWJ</v>
          </cell>
          <cell r="B7014" t="str">
            <v>物联网技术</v>
          </cell>
          <cell r="C7014" t="str">
            <v>Wu lian wang ji shu</v>
          </cell>
        </row>
        <row r="7015">
          <cell r="A7015" t="str">
            <v>CDSS</v>
          </cell>
          <cell r="B7015" t="str">
            <v>武陵学刊</v>
          </cell>
          <cell r="C7015" t="str">
            <v>Wuling xue kan</v>
          </cell>
        </row>
        <row r="7016">
          <cell r="A7016" t="str">
            <v>SPCY</v>
          </cell>
          <cell r="B7016" t="str">
            <v>物流工程与管理</v>
          </cell>
          <cell r="C7016" t="str">
            <v>Wu liu gong cheng yu guan li</v>
          </cell>
        </row>
        <row r="7017">
          <cell r="A7017" t="str">
            <v>WLJS</v>
          </cell>
          <cell r="B7017" t="str">
            <v>物流技术</v>
          </cell>
          <cell r="C7017" t="str">
            <v>Wu liu ji shu</v>
          </cell>
        </row>
        <row r="7018">
          <cell r="A7018" t="str">
            <v>WLJY</v>
          </cell>
          <cell r="B7018" t="str">
            <v>物流技术与应用</v>
          </cell>
          <cell r="C7018" t="str">
            <v>Wu liu ji shu yu ying yong</v>
          </cell>
        </row>
        <row r="7019">
          <cell r="A7019" t="str">
            <v>WLHY</v>
          </cell>
          <cell r="B7019" t="str">
            <v>物流技术与应用(货运车辆)</v>
          </cell>
          <cell r="C7019" t="str">
            <v>Wu liu ji shu yu ying yong (huo yun che liang)</v>
          </cell>
        </row>
        <row r="7020">
          <cell r="A7020" t="str">
            <v>LTKJ</v>
          </cell>
          <cell r="B7020" t="str">
            <v>物流科技</v>
          </cell>
          <cell r="C7020" t="str">
            <v>Wu liu ke ji</v>
          </cell>
        </row>
        <row r="7021">
          <cell r="A7021" t="str">
            <v>WLYJ</v>
          </cell>
          <cell r="B7021" t="str">
            <v>物流研究</v>
          </cell>
          <cell r="C7021" t="str">
            <v>Wu liu yan jiu</v>
          </cell>
        </row>
        <row r="7022">
          <cell r="A7022" t="str">
            <v>WLWX</v>
          </cell>
          <cell r="B7022" t="str">
            <v>物联网学报</v>
          </cell>
          <cell r="C7022" t="str">
            <v>Wu li wang xue bao</v>
          </cell>
        </row>
        <row r="7023">
          <cell r="A7023" t="str">
            <v>WLXJ</v>
          </cell>
          <cell r="B7023" t="str">
            <v>物理学进展</v>
          </cell>
          <cell r="C7023" t="str">
            <v>Wu li xue jin zhan</v>
          </cell>
        </row>
        <row r="7024">
          <cell r="A7024" t="str">
            <v>WULY</v>
          </cell>
          <cell r="B7024" t="str">
            <v>物理之友</v>
          </cell>
          <cell r="C7024" t="str">
            <v xml:space="preserve">Wu li zhi you </v>
          </cell>
        </row>
        <row r="7025">
          <cell r="A7025" t="str">
            <v>WLZY</v>
          </cell>
          <cell r="B7025" t="str">
            <v>乌鲁木齐职业大学学报</v>
          </cell>
          <cell r="C7025" t="str">
            <v>Wulumuqi zhi ye da xue xue bao</v>
          </cell>
        </row>
        <row r="7026">
          <cell r="A7026" t="str">
            <v>UMST</v>
          </cell>
          <cell r="B7026" t="str">
            <v>无人系统技术</v>
          </cell>
          <cell r="C7026" t="str">
            <v>Wu ren xi tong ji shu</v>
          </cell>
        </row>
        <row r="7027">
          <cell r="A7027" t="str">
            <v>NREN</v>
          </cell>
          <cell r="B7027" t="str">
            <v>无人机</v>
          </cell>
          <cell r="C7027" t="str">
            <v>Wu ren ji</v>
          </cell>
        </row>
        <row r="7028">
          <cell r="A7028" t="str">
            <v>WSKX</v>
          </cell>
          <cell r="B7028" t="str">
            <v>武术研究</v>
          </cell>
          <cell r="C7028" t="str">
            <v xml:space="preserve">Wu shu yan jiu </v>
          </cell>
        </row>
        <row r="7029">
          <cell r="A7029" t="str">
            <v>WSJC</v>
          </cell>
          <cell r="B7029" t="str">
            <v>无损检测</v>
          </cell>
          <cell r="C7029" t="str">
            <v>Wu sun jian ce</v>
          </cell>
        </row>
        <row r="7030">
          <cell r="A7030" t="str">
            <v>WSTS</v>
          </cell>
          <cell r="B7030" t="str">
            <v>无损探伤</v>
          </cell>
          <cell r="C7030" t="str">
            <v>Wu sun tan shang</v>
          </cell>
        </row>
        <row r="7031">
          <cell r="A7031" t="str">
            <v>WTSY</v>
          </cell>
          <cell r="B7031" t="str">
            <v>五台山研究</v>
          </cell>
          <cell r="C7031" t="str">
            <v>Wutai Shan yan jiu</v>
          </cell>
        </row>
        <row r="7032">
          <cell r="A7032" t="str">
            <v>WTHT</v>
          </cell>
          <cell r="B7032" t="str">
            <v>物探化探计算技术</v>
          </cell>
          <cell r="C7032" t="str">
            <v>Wu tan hua tan ji suan ji shu</v>
          </cell>
        </row>
        <row r="7033">
          <cell r="A7033" t="str">
            <v>WTYH</v>
          </cell>
          <cell r="B7033" t="str">
            <v>物探与化探</v>
          </cell>
          <cell r="C7033" t="str">
            <v>Wu tan yu hua tan</v>
          </cell>
        </row>
        <row r="7034">
          <cell r="A7034" t="str">
            <v>WTZB</v>
          </cell>
          <cell r="B7034" t="str">
            <v>物探装备</v>
          </cell>
          <cell r="C7034" t="str">
            <v>Wu tan zhuang bei</v>
          </cell>
        </row>
        <row r="7035">
          <cell r="A7035" t="str">
            <v>WXSY</v>
          </cell>
          <cell r="B7035" t="str">
            <v>无锡商业职业技术学院学报</v>
          </cell>
          <cell r="C7035" t="str">
            <v>Wuxi shang ye zhi ye ji shu xue yuan xue bao</v>
          </cell>
        </row>
        <row r="7036">
          <cell r="A7036" t="str">
            <v>WXZJ</v>
          </cell>
          <cell r="B7036" t="str">
            <v>无锡职业技术学院学报</v>
          </cell>
          <cell r="C7036" t="str">
            <v>Wuxi zhi ye ji shu xue yuan xue bao</v>
          </cell>
        </row>
        <row r="7037">
          <cell r="A7037" t="str">
            <v>WXHK</v>
          </cell>
          <cell r="B7037" t="str">
            <v>无线互联科技</v>
          </cell>
          <cell r="C7037" t="str">
            <v>Wu xian hu lian ke ji</v>
          </cell>
        </row>
        <row r="7038">
          <cell r="A7038" t="str">
            <v>WYWT</v>
          </cell>
          <cell r="B7038" t="str">
            <v>无线通信技术</v>
          </cell>
          <cell r="C7038" t="str">
            <v>Wu xian tong xin ji shu</v>
          </cell>
        </row>
        <row r="7039">
          <cell r="A7039" t="str">
            <v>WXDG</v>
          </cell>
          <cell r="B7039" t="str">
            <v>无线电工程</v>
          </cell>
          <cell r="C7039" t="str">
            <v>Wu xian dian gong cheng</v>
          </cell>
        </row>
        <row r="7040">
          <cell r="A7040" t="str">
            <v>WXDT</v>
          </cell>
          <cell r="B7040" t="str">
            <v>无线电通信技术</v>
          </cell>
          <cell r="C7040" t="str">
            <v>Wu xian dian tong xin ji shu</v>
          </cell>
        </row>
        <row r="7041">
          <cell r="A7041" t="str">
            <v>WXRZ</v>
          </cell>
          <cell r="B7041" t="str">
            <v>无锡市人民政府公报</v>
          </cell>
          <cell r="C7041" t="str">
            <v>Wuxi Shi ren min zheng fu gong bao</v>
          </cell>
        </row>
        <row r="7042">
          <cell r="A7042" t="str">
            <v>WYDS</v>
          </cell>
          <cell r="B7042" t="str">
            <v>五邑大学学报(社会科学版)</v>
          </cell>
          <cell r="C7042" t="str">
            <v>Wu yi da xue xue bao (she hui ke xue ban)</v>
          </cell>
        </row>
        <row r="7043">
          <cell r="A7043" t="str">
            <v>WYDW</v>
          </cell>
          <cell r="B7043" t="str">
            <v>五邑大学学报(自然科学版)</v>
          </cell>
          <cell r="C7043" t="str">
            <v>Wuyi da xue xue bao (zi ran ke xue ban)</v>
          </cell>
        </row>
        <row r="7044">
          <cell r="A7044" t="str">
            <v>WYKX</v>
          </cell>
          <cell r="B7044" t="str">
            <v>武夷科学</v>
          </cell>
          <cell r="C7044" t="str">
            <v>Wuyi ke xue</v>
          </cell>
        </row>
        <row r="7045">
          <cell r="A7045" t="str">
            <v>NPSZ</v>
          </cell>
          <cell r="B7045" t="str">
            <v>武夷学院学报</v>
          </cell>
          <cell r="C7045" t="str">
            <v>Wuyi xue yuan xue bao</v>
          </cell>
        </row>
        <row r="7046">
          <cell r="A7046" t="str">
            <v>WZFX</v>
          </cell>
          <cell r="B7046" t="str">
            <v>梧州学院学报</v>
          </cell>
          <cell r="C7046" t="str">
            <v>Wuzhou xue yuan xue bao</v>
          </cell>
        </row>
        <row r="7047">
          <cell r="A7047" t="str">
            <v>WZLT</v>
          </cell>
          <cell r="B7047" t="str">
            <v>物资流通研究</v>
          </cell>
          <cell r="C7047" t="str">
            <v>Wu zi liu tong yan jiu</v>
          </cell>
        </row>
        <row r="7048">
          <cell r="A7048" t="str">
            <v>SXGY</v>
          </cell>
          <cell r="B7048" t="str">
            <v>西安财经大学学报</v>
          </cell>
          <cell r="C7048" t="str">
            <v>Xi'an cai jing xue yuan xue bao</v>
          </cell>
        </row>
        <row r="7049">
          <cell r="A7049" t="str">
            <v>XDKD</v>
          </cell>
          <cell r="B7049" t="str">
            <v>西安电子科技大学学报</v>
          </cell>
          <cell r="C7049" t="str">
            <v xml:space="preserve">Xi'an dian zi ke ji da xue xue bao </v>
          </cell>
        </row>
        <row r="7050">
          <cell r="A7050" t="str">
            <v>XADZ</v>
          </cell>
          <cell r="B7050" t="str">
            <v>西安电子科技大学学报(社会科学版)</v>
          </cell>
          <cell r="C7050" t="str">
            <v>Xi`an dian zi ke ji da xue xue bao (she hui ke xue ban)</v>
          </cell>
        </row>
        <row r="7051">
          <cell r="A7051" t="str">
            <v>XBFZ</v>
          </cell>
          <cell r="B7051" t="str">
            <v>西安工程大学学报</v>
          </cell>
          <cell r="C7051" t="str">
            <v>Xi'an gong cheng da xue xue bao</v>
          </cell>
        </row>
        <row r="7052">
          <cell r="A7052" t="str">
            <v>XAGY</v>
          </cell>
          <cell r="B7052" t="str">
            <v>西安工业大学学报</v>
          </cell>
          <cell r="C7052" t="str">
            <v>Xi'an gong ye da xue xue bao</v>
          </cell>
        </row>
        <row r="7053">
          <cell r="A7053" t="str">
            <v>XHGZ</v>
          </cell>
          <cell r="B7053" t="str">
            <v>西安航空学院学报</v>
          </cell>
          <cell r="C7053" t="str">
            <v xml:space="preserve">Xi`an hang kong xue yuan xue bao </v>
          </cell>
        </row>
        <row r="7054">
          <cell r="A7054" t="str">
            <v>XJZS</v>
          </cell>
          <cell r="B7054" t="str">
            <v>西安建筑科技大学学报(社会科学版)</v>
          </cell>
          <cell r="C7054" t="str">
            <v>Xi`an jian zhu ke ji da xue xue bao (she hui ke xue ban)</v>
          </cell>
        </row>
        <row r="7055">
          <cell r="A7055" t="str">
            <v>XAJZ</v>
          </cell>
          <cell r="B7055" t="str">
            <v>西安建筑科技大学学报(自然科学版)</v>
          </cell>
          <cell r="C7055" t="str">
            <v>Xi`an jian zhu ke ji da xue xue bao (zi ran ke xue ban)</v>
          </cell>
        </row>
        <row r="7056">
          <cell r="A7056" t="str">
            <v>XAJT</v>
          </cell>
          <cell r="B7056" t="str">
            <v>西安交通大学学报</v>
          </cell>
          <cell r="C7056" t="str">
            <v>Xi'an jiao tong da xue xue bao</v>
          </cell>
        </row>
        <row r="7057">
          <cell r="A7057" t="str">
            <v>XAJD</v>
          </cell>
          <cell r="B7057" t="str">
            <v>西安交通大学学报(社会科学版)</v>
          </cell>
          <cell r="C7057" t="str">
            <v>Xi`an jiao tong da xue xue bao (she hui ke xue ban)</v>
          </cell>
        </row>
        <row r="7058">
          <cell r="A7058" t="str">
            <v>XAYX</v>
          </cell>
          <cell r="B7058" t="str">
            <v>西安交通大学学报(医学版)</v>
          </cell>
          <cell r="C7058" t="str">
            <v>Xi`an jiao tong da xue xue bao (yi xue ban)</v>
          </cell>
        </row>
        <row r="7059">
          <cell r="A7059" t="str">
            <v>XKXB</v>
          </cell>
          <cell r="B7059" t="str">
            <v>西安科技大学学报</v>
          </cell>
          <cell r="C7059" t="str">
            <v>Xi'an ke ji da xue xue bao</v>
          </cell>
        </row>
        <row r="7060">
          <cell r="A7060" t="str">
            <v>XALD</v>
          </cell>
          <cell r="B7060" t="str">
            <v>西安理工大学学报</v>
          </cell>
          <cell r="C7060" t="str">
            <v>Xi'an li gong da xue xue bao</v>
          </cell>
        </row>
        <row r="7061">
          <cell r="A7061" t="str">
            <v>XASS</v>
          </cell>
          <cell r="B7061" t="str">
            <v>西安石油大学学报(社会科学版)</v>
          </cell>
          <cell r="C7061" t="str">
            <v>Xi`an shi you da xue xue bao (she hui ke xue ban)</v>
          </cell>
        </row>
        <row r="7062">
          <cell r="A7062" t="str">
            <v>XASY</v>
          </cell>
          <cell r="B7062" t="str">
            <v>西安石油大学学报(自然科学版)</v>
          </cell>
          <cell r="C7062" t="str">
            <v>Xi`an shi you da xue xue bao (zi ran ke xue ban)</v>
          </cell>
        </row>
        <row r="7063">
          <cell r="A7063" t="str">
            <v>XATY</v>
          </cell>
          <cell r="B7063" t="str">
            <v>西安体育学院学报</v>
          </cell>
          <cell r="C7063" t="str">
            <v>Xi'an ti yu xue yuan xue bao</v>
          </cell>
        </row>
        <row r="7064">
          <cell r="A7064" t="str">
            <v>XAWX</v>
          </cell>
          <cell r="B7064" t="str">
            <v>西安外国语大学学报</v>
          </cell>
          <cell r="C7064" t="str">
            <v>Xi'an wai guo yu da xue xue bao</v>
          </cell>
        </row>
        <row r="7065">
          <cell r="A7065" t="str">
            <v>XALH</v>
          </cell>
          <cell r="B7065" t="str">
            <v>西安文理学院学报(社会科学版)</v>
          </cell>
          <cell r="C7065" t="str">
            <v>Xi`an wen li xue yuan xue bao (she hui ke xue ban)</v>
          </cell>
        </row>
        <row r="7066">
          <cell r="A7066" t="str">
            <v>XAJY</v>
          </cell>
          <cell r="B7066" t="str">
            <v>西安文理学院学报(自然科学版)</v>
          </cell>
          <cell r="C7066" t="str">
            <v>Xi`an wen li xue yuan xue bao (zi ran ke xue ban)</v>
          </cell>
        </row>
        <row r="7067">
          <cell r="A7067" t="str">
            <v>XAYD</v>
          </cell>
          <cell r="B7067" t="str">
            <v>西安邮电大学学报</v>
          </cell>
          <cell r="C7067" t="str">
            <v xml:space="preserve">Xi`an you dian da xue xue bao </v>
          </cell>
        </row>
        <row r="7068">
          <cell r="A7068" t="str">
            <v>XAZX</v>
          </cell>
          <cell r="B7068" t="str">
            <v>西安政治学院学报</v>
          </cell>
          <cell r="C7068" t="str">
            <v>Xi'an zheng zhi xue yuan xue bao</v>
          </cell>
        </row>
        <row r="7069">
          <cell r="A7069" t="str">
            <v>XAZB</v>
          </cell>
          <cell r="B7069" t="str">
            <v>西安市人民政府公报</v>
          </cell>
          <cell r="C7069" t="str">
            <v>Xi'an Shi ren min zheng fu gong bao</v>
          </cell>
        </row>
        <row r="7070">
          <cell r="A7070" t="str">
            <v>XMJY</v>
          </cell>
          <cell r="B7070" t="str">
            <v>厦门城市职业学院学报</v>
          </cell>
          <cell r="C7070" t="str">
            <v xml:space="preserve">Xiamen cheng shi zhi ye xue yuan xue bao </v>
          </cell>
        </row>
        <row r="7071">
          <cell r="A7071" t="str">
            <v>XMDS</v>
          </cell>
          <cell r="B7071" t="str">
            <v>厦门大学学报(哲学社会科学版)</v>
          </cell>
          <cell r="C7071" t="str">
            <v>Xiamen da xue xue bao (zhe xue she hui ke xue ban)</v>
          </cell>
        </row>
        <row r="7072">
          <cell r="A7072" t="str">
            <v>XDZK</v>
          </cell>
          <cell r="B7072" t="str">
            <v>厦门大学学报(自然科学版)</v>
          </cell>
          <cell r="C7072" t="str">
            <v>Xiamen da xue xue bao (zi ran ke xue ban)</v>
          </cell>
        </row>
        <row r="7073">
          <cell r="A7073" t="str">
            <v>XMKJ</v>
          </cell>
          <cell r="B7073" t="str">
            <v>厦门科技</v>
          </cell>
          <cell r="C7073" t="str">
            <v>Xiamen ke ji</v>
          </cell>
        </row>
        <row r="7074">
          <cell r="A7074" t="str">
            <v>LGZY</v>
          </cell>
          <cell r="B7074" t="str">
            <v>厦门理工学院学报</v>
          </cell>
          <cell r="C7074" t="str">
            <v>Xiamen li gong xue yuan xue bao</v>
          </cell>
        </row>
        <row r="7075">
          <cell r="A7075" t="str">
            <v>XMDX</v>
          </cell>
          <cell r="B7075" t="str">
            <v>厦门特区党校学报</v>
          </cell>
          <cell r="C7075" t="str">
            <v>Xiamen te qu dang xiao xue bao</v>
          </cell>
        </row>
        <row r="7076">
          <cell r="A7076" t="str">
            <v>XMZB</v>
          </cell>
          <cell r="B7076" t="str">
            <v>厦门市人民政府公报</v>
          </cell>
          <cell r="C7076" t="str">
            <v>Xiamen Shi ren min zheng fu gong bao</v>
          </cell>
        </row>
        <row r="7077">
          <cell r="A7077" t="str">
            <v>CJGL</v>
          </cell>
          <cell r="B7077" t="str">
            <v>现代班组</v>
          </cell>
          <cell r="C7077" t="str">
            <v>Xian dai ban zu</v>
          </cell>
        </row>
        <row r="7078">
          <cell r="A7078" t="str">
            <v>XDBJ</v>
          </cell>
          <cell r="B7078" t="str">
            <v>现代保健</v>
          </cell>
          <cell r="C7078" t="str">
            <v>Xian dai bao jian</v>
          </cell>
        </row>
        <row r="7079">
          <cell r="A7079" t="str">
            <v>XDBQ</v>
          </cell>
          <cell r="B7079" t="str">
            <v>现代兵器</v>
          </cell>
          <cell r="C7079" t="str">
            <v>Xian dai bing qi</v>
          </cell>
        </row>
        <row r="7080">
          <cell r="A7080" t="str">
            <v>XCXB</v>
          </cell>
          <cell r="B7080" t="str">
            <v>现代财经(天津财经大学学报)</v>
          </cell>
          <cell r="C7080" t="str">
            <v>Xian dai cai jing (Tianjin cai jing da xue xue bao)</v>
          </cell>
        </row>
        <row r="7081">
          <cell r="A7081" t="str">
            <v>JSCH</v>
          </cell>
          <cell r="B7081" t="str">
            <v>现代测绘</v>
          </cell>
          <cell r="C7081" t="str">
            <v>Xian dai ce hui</v>
          </cell>
        </row>
        <row r="7082">
          <cell r="A7082" t="str">
            <v>XDGD</v>
          </cell>
          <cell r="B7082" t="str">
            <v>现代城市轨道交通</v>
          </cell>
          <cell r="C7082" t="str">
            <v>Xian dai cheng shi gui dao jiao tong</v>
          </cell>
        </row>
        <row r="7083">
          <cell r="A7083" t="str">
            <v>XDCS</v>
          </cell>
          <cell r="B7083" t="str">
            <v>现代城市研究</v>
          </cell>
          <cell r="C7083" t="str">
            <v>Xian dai cheng shi yan jiu</v>
          </cell>
        </row>
        <row r="7084">
          <cell r="A7084" t="str">
            <v>XDCY</v>
          </cell>
          <cell r="B7084" t="str">
            <v>现代车用动力</v>
          </cell>
          <cell r="C7084" t="str">
            <v>Xian dai che yong dong li</v>
          </cell>
        </row>
        <row r="7085">
          <cell r="A7085" t="str">
            <v>XDCB</v>
          </cell>
          <cell r="B7085" t="str">
            <v>现代传播(中国传媒大学学报)</v>
          </cell>
          <cell r="C7085" t="str">
            <v>Xian dai chuan bo (Zhongguo chuan mei da xue xue bao)</v>
          </cell>
        </row>
        <row r="7086">
          <cell r="A7086" t="str">
            <v>DXCB</v>
          </cell>
          <cell r="B7086" t="str">
            <v>现代出版</v>
          </cell>
          <cell r="C7086" t="str">
            <v>Xian dai chu ban</v>
          </cell>
        </row>
        <row r="7087">
          <cell r="A7087" t="str">
            <v>XDDH</v>
          </cell>
          <cell r="B7087" t="str">
            <v>现代导航</v>
          </cell>
          <cell r="C7087" t="str">
            <v xml:space="preserve">Xian dai dao hang </v>
          </cell>
        </row>
        <row r="7088">
          <cell r="A7088" t="str">
            <v>YSJG</v>
          </cell>
          <cell r="B7088" t="str">
            <v>现代大学教育</v>
          </cell>
          <cell r="C7088" t="str">
            <v>Xian dai da xue jiao yu</v>
          </cell>
        </row>
        <row r="7089">
          <cell r="A7089" t="str">
            <v>XDDL</v>
          </cell>
          <cell r="B7089" t="str">
            <v>现代电力</v>
          </cell>
          <cell r="C7089" t="str">
            <v>Xian dai dian li</v>
          </cell>
        </row>
        <row r="7090">
          <cell r="A7090" t="str">
            <v>SDDS</v>
          </cell>
          <cell r="B7090" t="str">
            <v>现代电生理学杂志</v>
          </cell>
          <cell r="C7090" t="str">
            <v>Xian dai dian sheng li xue za zhi</v>
          </cell>
        </row>
        <row r="7091">
          <cell r="A7091" t="str">
            <v>XDDS</v>
          </cell>
          <cell r="B7091" t="str">
            <v>现代电视技术</v>
          </cell>
          <cell r="C7091" t="str">
            <v>Xian dai dian shi ji shu</v>
          </cell>
        </row>
        <row r="7092">
          <cell r="A7092" t="str">
            <v>XDDX</v>
          </cell>
          <cell r="B7092" t="str">
            <v>现代电信科技</v>
          </cell>
          <cell r="C7092" t="str">
            <v>Xian dai dian xin ke ji</v>
          </cell>
        </row>
        <row r="7093">
          <cell r="A7093" t="str">
            <v>YSJZ</v>
          </cell>
          <cell r="B7093" t="str">
            <v>现代电影技术</v>
          </cell>
          <cell r="C7093" t="str">
            <v>Xian dai dian ying ji shu</v>
          </cell>
        </row>
        <row r="7094">
          <cell r="A7094" t="str">
            <v>XDDJ</v>
          </cell>
          <cell r="B7094" t="str">
            <v>现代电子技术</v>
          </cell>
          <cell r="C7094" t="str">
            <v>Xian dai dian zi ji shu</v>
          </cell>
        </row>
        <row r="7095">
          <cell r="A7095" t="str">
            <v>XDDZ</v>
          </cell>
          <cell r="B7095" t="str">
            <v>现代地质</v>
          </cell>
          <cell r="C7095" t="str">
            <v>Xian dai di zhi</v>
          </cell>
        </row>
        <row r="7096">
          <cell r="A7096" t="str">
            <v>XDFJ</v>
          </cell>
          <cell r="B7096" t="str">
            <v>现代防御技术</v>
          </cell>
          <cell r="C7096" t="str">
            <v>Xian dai fang yu ji shu</v>
          </cell>
        </row>
        <row r="7097">
          <cell r="A7097" t="str">
            <v>SCGS</v>
          </cell>
          <cell r="B7097" t="str">
            <v>现代纺织技术</v>
          </cell>
          <cell r="C7097" t="str">
            <v>Xian dai fang zhi ji shu</v>
          </cell>
        </row>
        <row r="7098">
          <cell r="A7098" t="str">
            <v>XDFX</v>
          </cell>
          <cell r="B7098" t="str">
            <v>现代法学</v>
          </cell>
          <cell r="C7098" t="str">
            <v>Xian dai fa xue</v>
          </cell>
        </row>
        <row r="7099">
          <cell r="A7099" t="str">
            <v>XDFC</v>
          </cell>
          <cell r="B7099" t="str">
            <v>现代妇产科进展</v>
          </cell>
          <cell r="C7099" t="str">
            <v xml:space="preserve">Xian dai fu chan ke jin zhan </v>
          </cell>
        </row>
        <row r="7100">
          <cell r="A7100" t="str">
            <v>XDFN</v>
          </cell>
          <cell r="B7100" t="str">
            <v>现代妇女(下旬)</v>
          </cell>
          <cell r="C7100" t="str">
            <v>Xian dai fu nü (xia xun)</v>
          </cell>
        </row>
        <row r="7101">
          <cell r="A7101" t="str">
            <v>XDFL</v>
          </cell>
          <cell r="B7101" t="str">
            <v>现代妇女</v>
          </cell>
          <cell r="C7101" t="str">
            <v>Xian dai fu nü</v>
          </cell>
        </row>
        <row r="7102">
          <cell r="A7102" t="str">
            <v>XDGY</v>
          </cell>
          <cell r="B7102" t="str">
            <v>现代工业经济和信息化</v>
          </cell>
          <cell r="C7102" t="str">
            <v>Xian dai gong ye jing ji he xin xi hua</v>
          </cell>
        </row>
        <row r="7103">
          <cell r="A7103" t="str">
            <v>XIGU</v>
          </cell>
          <cell r="B7103" t="str">
            <v>现代广告</v>
          </cell>
          <cell r="C7103" t="str">
            <v>Xian dai guang gao</v>
          </cell>
        </row>
        <row r="7104">
          <cell r="A7104" t="str">
            <v>XDGL</v>
          </cell>
          <cell r="B7104" t="str">
            <v>现代管理科学</v>
          </cell>
          <cell r="C7104" t="str">
            <v xml:space="preserve">Xian dai guan li ke xue </v>
          </cell>
        </row>
        <row r="7105">
          <cell r="A7105" t="str">
            <v>XDGG</v>
          </cell>
          <cell r="B7105" t="str">
            <v>现代国际关系</v>
          </cell>
          <cell r="C7105" t="str">
            <v>Xian dai guo ji guan xi</v>
          </cell>
        </row>
        <row r="7106">
          <cell r="A7106" t="str">
            <v>XDGQ</v>
          </cell>
          <cell r="B7106" t="str">
            <v>现代国企研究</v>
          </cell>
          <cell r="C7106" t="str">
            <v xml:space="preserve">Xian dai guo qi yan jiu </v>
          </cell>
        </row>
        <row r="7107">
          <cell r="A7107" t="str">
            <v>XDHG</v>
          </cell>
          <cell r="B7107" t="str">
            <v>现代化工</v>
          </cell>
          <cell r="C7107" t="str">
            <v>Xian dai hua gong</v>
          </cell>
        </row>
        <row r="7108">
          <cell r="A7108" t="str">
            <v>XKJJ</v>
          </cell>
          <cell r="B7108" t="str">
            <v>现代交际</v>
          </cell>
          <cell r="C7108" t="str">
            <v>Xian dai jiao ji</v>
          </cell>
        </row>
        <row r="7109">
          <cell r="A7109" t="str">
            <v>XDJD</v>
          </cell>
          <cell r="B7109" t="str">
            <v>现代家电</v>
          </cell>
          <cell r="C7109" t="str">
            <v>Xian dai jia dian</v>
          </cell>
        </row>
        <row r="7110">
          <cell r="A7110" t="str">
            <v>XDJJ</v>
          </cell>
          <cell r="B7110" t="str">
            <v>现代家教</v>
          </cell>
          <cell r="C7110" t="str">
            <v>Xian dai jia jiao</v>
          </cell>
        </row>
        <row r="7111">
          <cell r="A7111" t="str">
            <v>SXYN</v>
          </cell>
          <cell r="B7111" t="str">
            <v>现代检验医学杂志</v>
          </cell>
          <cell r="C7111" t="str">
            <v xml:space="preserve">Xian dai jian yan yi xue za zhi </v>
          </cell>
        </row>
        <row r="7112">
          <cell r="A7112" t="str">
            <v>XDJQ</v>
          </cell>
          <cell r="B7112" t="str">
            <v>现代建筑电气</v>
          </cell>
          <cell r="C7112" t="str">
            <v>Xian dai jian zhu dian qi</v>
          </cell>
        </row>
        <row r="7113">
          <cell r="A7113" t="str">
            <v>XDJT</v>
          </cell>
          <cell r="B7113" t="str">
            <v>现代交通管理</v>
          </cell>
          <cell r="C7113" t="str">
            <v>Xian dai jiao tong guan li</v>
          </cell>
        </row>
        <row r="7114">
          <cell r="A7114" t="str">
            <v>JTJZ</v>
          </cell>
          <cell r="B7114" t="str">
            <v>现代交通技术</v>
          </cell>
          <cell r="C7114" t="str">
            <v>Xian dai jiao tong ji shu</v>
          </cell>
        </row>
        <row r="7115">
          <cell r="A7115" t="str">
            <v>JJJX</v>
          </cell>
          <cell r="B7115" t="str">
            <v>现代教学</v>
          </cell>
          <cell r="C7115" t="str">
            <v>Xian dai jiao xue</v>
          </cell>
        </row>
        <row r="7116">
          <cell r="A7116" t="str">
            <v>XDJU</v>
          </cell>
          <cell r="B7116" t="str">
            <v>现代教育</v>
          </cell>
          <cell r="C7116" t="str">
            <v>Xian dai jiao yu</v>
          </cell>
        </row>
        <row r="7117">
          <cell r="A7117" t="str">
            <v>LNGD</v>
          </cell>
          <cell r="B7117" t="str">
            <v>现代教育管理</v>
          </cell>
          <cell r="C7117" t="str">
            <v>Xian dai jiao yu guan li</v>
          </cell>
        </row>
        <row r="7118">
          <cell r="A7118" t="str">
            <v>XJJS</v>
          </cell>
          <cell r="B7118" t="str">
            <v>现代教育技术</v>
          </cell>
          <cell r="C7118" t="str">
            <v>Xian dai jiao yu ji shu</v>
          </cell>
        </row>
        <row r="7119">
          <cell r="A7119" t="str">
            <v>JLJK</v>
          </cell>
          <cell r="B7119" t="str">
            <v>现代教育科学</v>
          </cell>
          <cell r="C7119" t="str">
            <v>Xian dai jiao yu ke xue</v>
          </cell>
        </row>
        <row r="7120">
          <cell r="A7120" t="str">
            <v>XDXU</v>
          </cell>
          <cell r="B7120" t="str">
            <v>现代教育科学(小学教师)</v>
          </cell>
          <cell r="C7120" t="str">
            <v>Xian dai jiao yu ke xue (xiao xue jiao shi)</v>
          </cell>
        </row>
        <row r="7121">
          <cell r="A7121" t="str">
            <v>XDAX</v>
          </cell>
          <cell r="B7121" t="str">
            <v>现代教育科学(中学教师)</v>
          </cell>
          <cell r="C7121" t="str">
            <v>Xian dai jiao yu ke xue (zhong xue jiao shi)</v>
          </cell>
        </row>
        <row r="7122">
          <cell r="A7122" t="str">
            <v>XDJY</v>
          </cell>
          <cell r="B7122" t="str">
            <v>现代教育论丛</v>
          </cell>
          <cell r="C7122" t="str">
            <v>Xian dai jiao yu lun cong</v>
          </cell>
        </row>
        <row r="7123">
          <cell r="A7123" t="str">
            <v>HNYF</v>
          </cell>
          <cell r="B7123" t="str">
            <v>现代疾病预防控制</v>
          </cell>
          <cell r="C7123" t="str">
            <v xml:space="preserve">Henan yu fang yi xue za zhi </v>
          </cell>
        </row>
        <row r="7124">
          <cell r="A7124" t="str">
            <v>JJTL</v>
          </cell>
          <cell r="B7124" t="str">
            <v>现代经济探讨</v>
          </cell>
          <cell r="C7124" t="str">
            <v>Xian dai jing ji tan tao</v>
          </cell>
        </row>
        <row r="7125">
          <cell r="A7125" t="str">
            <v>XDJZ</v>
          </cell>
          <cell r="B7125" t="str">
            <v>现代经济信息</v>
          </cell>
          <cell r="C7125" t="str">
            <v>Xian dai jing ji xin xi</v>
          </cell>
        </row>
        <row r="7126">
          <cell r="A7126" t="str">
            <v>LCJR</v>
          </cell>
          <cell r="B7126" t="str">
            <v>现代金融</v>
          </cell>
          <cell r="C7126" t="str">
            <v>Xian dai jin rong</v>
          </cell>
        </row>
        <row r="7127">
          <cell r="A7127" t="str">
            <v>ZCSJ</v>
          </cell>
          <cell r="B7127" t="str">
            <v>现代金融导刊</v>
          </cell>
          <cell r="C7127" t="str">
            <v>Zhongguo cheng shi jin rong</v>
          </cell>
        </row>
        <row r="7128">
          <cell r="A7128" t="str">
            <v>XDTC</v>
          </cell>
          <cell r="B7128" t="str">
            <v>现代技术陶瓷</v>
          </cell>
          <cell r="C7128" t="str">
            <v>Xian dai ji shu tao ci</v>
          </cell>
        </row>
        <row r="7129">
          <cell r="A7129" t="str">
            <v>XSJP</v>
          </cell>
          <cell r="B7129" t="str">
            <v>现代计算机(普及版)</v>
          </cell>
          <cell r="C7129" t="str">
            <v>Xian dai ji suan ji</v>
          </cell>
        </row>
        <row r="7130">
          <cell r="A7130" t="str">
            <v>XDJX</v>
          </cell>
          <cell r="B7130" t="str">
            <v>现代机械</v>
          </cell>
          <cell r="C7130" t="str">
            <v>Xian dai ji xie</v>
          </cell>
        </row>
        <row r="7131">
          <cell r="A7131" t="str">
            <v>XDJI</v>
          </cell>
          <cell r="B7131" t="str">
            <v>现代军事</v>
          </cell>
          <cell r="C7131" t="str">
            <v>Xian dai jun shi</v>
          </cell>
        </row>
        <row r="7132">
          <cell r="A7132" t="str">
            <v>XDYQ</v>
          </cell>
          <cell r="B7132" t="str">
            <v>现代科学仪器</v>
          </cell>
          <cell r="C7132" t="str">
            <v>Xian dai ke xue yi qi</v>
          </cell>
        </row>
        <row r="7133">
          <cell r="A7133" t="str">
            <v>XDKY</v>
          </cell>
          <cell r="B7133" t="str">
            <v>现代口腔医学杂志</v>
          </cell>
          <cell r="C7133" t="str">
            <v xml:space="preserve">Xian dai kou qiang yi xue za zhi </v>
          </cell>
        </row>
        <row r="7134">
          <cell r="A7134" t="str">
            <v>KYKB</v>
          </cell>
          <cell r="B7134" t="str">
            <v>现代矿业</v>
          </cell>
          <cell r="C7134" t="str">
            <v>Xian dai kuang ye</v>
          </cell>
        </row>
        <row r="7135">
          <cell r="A7135" t="str">
            <v>XDLD</v>
          </cell>
          <cell r="B7135" t="str">
            <v>现代雷达</v>
          </cell>
          <cell r="C7135" t="str">
            <v>Xian dai lei da</v>
          </cell>
        </row>
        <row r="7136">
          <cell r="A7136" t="str">
            <v>XDLH</v>
          </cell>
          <cell r="B7136" t="str">
            <v>现代临床护理</v>
          </cell>
          <cell r="C7136" t="str">
            <v xml:space="preserve">Xian dai lin chuang hu li </v>
          </cell>
        </row>
        <row r="7137">
          <cell r="A7137" t="str">
            <v>YYCD</v>
          </cell>
          <cell r="B7137" t="str">
            <v>现代临床医学</v>
          </cell>
          <cell r="C7137" t="str">
            <v xml:space="preserve">Xian dai lin chuang yi xue </v>
          </cell>
        </row>
        <row r="7138">
          <cell r="A7138" t="str">
            <v>SHMY</v>
          </cell>
          <cell r="B7138" t="str">
            <v>现代免疫学</v>
          </cell>
          <cell r="C7138" t="str">
            <v xml:space="preserve">Xian dai mian yi xue </v>
          </cell>
        </row>
        <row r="7139">
          <cell r="A7139" t="str">
            <v>PXDM</v>
          </cell>
          <cell r="B7139" t="str">
            <v>现代泌尿生殖肿瘤杂志</v>
          </cell>
          <cell r="C7139" t="str">
            <v xml:space="preserve">Xian dai mi niao sheng zhi zhong liu za zhi </v>
          </cell>
        </row>
        <row r="7140">
          <cell r="A7140" t="str">
            <v>MNWK</v>
          </cell>
          <cell r="B7140" t="str">
            <v>现代泌尿外科杂志</v>
          </cell>
          <cell r="C7140" t="str">
            <v xml:space="preserve">Xian dai mi niao wai ke za zhi </v>
          </cell>
        </row>
        <row r="7141">
          <cell r="A7141" t="str">
            <v>MYGC</v>
          </cell>
          <cell r="B7141" t="str">
            <v>现代牧业</v>
          </cell>
          <cell r="C7141" t="str">
            <v>Zhengzhou mu ye gong cheng gao deng zhuan ke xue xiao xue bao</v>
          </cell>
        </row>
        <row r="7142">
          <cell r="A7142" t="str">
            <v>HBNK</v>
          </cell>
          <cell r="B7142" t="str">
            <v>现代农村科技</v>
          </cell>
          <cell r="C7142" t="str">
            <v>Xian dai nong cun ke ji</v>
          </cell>
        </row>
        <row r="7143">
          <cell r="A7143" t="str">
            <v>NCJD</v>
          </cell>
          <cell r="B7143" t="str">
            <v>现代农机</v>
          </cell>
          <cell r="C7143" t="str">
            <v>Xian dai nong ji</v>
          </cell>
        </row>
        <row r="7144">
          <cell r="A7144" t="str">
            <v>NYXD</v>
          </cell>
          <cell r="B7144" t="str">
            <v>现代农药</v>
          </cell>
          <cell r="C7144" t="str">
            <v>Xian dai nong yao</v>
          </cell>
        </row>
        <row r="7145">
          <cell r="A7145" t="str">
            <v>XDNY</v>
          </cell>
          <cell r="B7145" t="str">
            <v>现代农业</v>
          </cell>
          <cell r="C7145" t="str">
            <v>Xian dai nong ye</v>
          </cell>
        </row>
        <row r="7146">
          <cell r="A7146" t="str">
            <v>NCSY</v>
          </cell>
          <cell r="B7146" t="str">
            <v>现代农业科学</v>
          </cell>
          <cell r="C7146" t="str">
            <v xml:space="preserve">Xian dai nong ye ke xue </v>
          </cell>
        </row>
        <row r="7147">
          <cell r="A7147" t="str">
            <v>NCXX</v>
          </cell>
          <cell r="B7147" t="str">
            <v>现代农业研究</v>
          </cell>
          <cell r="C7147" t="str">
            <v>Nong cun shi yong ke ji xin xi</v>
          </cell>
        </row>
        <row r="7148">
          <cell r="A7148" t="str">
            <v>GDLJ</v>
          </cell>
          <cell r="B7148" t="str">
            <v>现代农业装备</v>
          </cell>
          <cell r="C7148" t="str">
            <v xml:space="preserve">Xian dai nong ye zhuang bei </v>
          </cell>
        </row>
        <row r="7149">
          <cell r="A7149" t="str">
            <v>ANHE</v>
          </cell>
          <cell r="B7149" t="str">
            <v>现代农业科技</v>
          </cell>
          <cell r="C7149" t="str">
            <v>Xian dai nong ye ke ji</v>
          </cell>
        </row>
        <row r="7150">
          <cell r="A7150" t="str">
            <v>XDQB</v>
          </cell>
          <cell r="B7150" t="str">
            <v>现代情报</v>
          </cell>
          <cell r="C7150" t="str">
            <v>Xian dai qing bao</v>
          </cell>
        </row>
        <row r="7151">
          <cell r="A7151" t="str">
            <v>XDQN</v>
          </cell>
          <cell r="B7151" t="str">
            <v>现代青年</v>
          </cell>
          <cell r="C7151" t="str">
            <v xml:space="preserve">Xian dai qing nian </v>
          </cell>
        </row>
        <row r="7152">
          <cell r="A7152" t="str">
            <v>XDQY</v>
          </cell>
          <cell r="B7152" t="str">
            <v>现代企业</v>
          </cell>
          <cell r="C7152" t="str">
            <v>Xian dai qi ye</v>
          </cell>
        </row>
        <row r="7153">
          <cell r="A7153" t="str">
            <v>XDWS</v>
          </cell>
          <cell r="B7153" t="str">
            <v>现代企业文化</v>
          </cell>
          <cell r="C7153" t="str">
            <v>Xian dai qi ye wen hua (shang xun)</v>
          </cell>
        </row>
        <row r="7154">
          <cell r="A7154" t="str">
            <v>XDRS</v>
          </cell>
          <cell r="B7154" t="str">
            <v>现代人事</v>
          </cell>
          <cell r="C7154" t="str">
            <v>Xian dai ren shi</v>
          </cell>
        </row>
        <row r="7155">
          <cell r="A7155" t="str">
            <v>XDRJ</v>
          </cell>
          <cell r="B7155" t="str">
            <v>现代日本经济</v>
          </cell>
          <cell r="C7155" t="str">
            <v>Xian dai Riben jing ji</v>
          </cell>
        </row>
        <row r="7156">
          <cell r="A7156" t="str">
            <v>XDSM</v>
          </cell>
          <cell r="B7156" t="str">
            <v>现代商贸工业</v>
          </cell>
          <cell r="C7156" t="str">
            <v>Xian dai shang mao gong ye</v>
          </cell>
        </row>
        <row r="7157">
          <cell r="A7157" t="str">
            <v>XDBY</v>
          </cell>
          <cell r="B7157" t="str">
            <v>现代商业</v>
          </cell>
          <cell r="C7157" t="str">
            <v>Xian dai shang ye</v>
          </cell>
        </row>
        <row r="7158">
          <cell r="A7158" t="str">
            <v>BDSP</v>
          </cell>
          <cell r="B7158" t="str">
            <v>现代商业研究</v>
          </cell>
          <cell r="C7158" t="str">
            <v xml:space="preserve">Bei da shang ye ping lun </v>
          </cell>
        </row>
        <row r="7159">
          <cell r="A7159" t="str">
            <v>JRXK</v>
          </cell>
          <cell r="B7159" t="str">
            <v>现代商业银行</v>
          </cell>
          <cell r="C7159" t="str">
            <v>Xian dai shang ye yin hang</v>
          </cell>
        </row>
        <row r="7160">
          <cell r="A7160" t="str">
            <v>SWCX</v>
          </cell>
          <cell r="B7160" t="str">
            <v>现代生物医学进展</v>
          </cell>
          <cell r="C7160" t="str">
            <v xml:space="preserve">Xian dai sheng wu yi xue jin zhan </v>
          </cell>
        </row>
        <row r="7161">
          <cell r="A7161" t="str">
            <v>SXSJ</v>
          </cell>
          <cell r="B7161" t="str">
            <v>现代审计与经济</v>
          </cell>
          <cell r="C7161" t="str">
            <v>Xian dai shen ji yu jing ji</v>
          </cell>
        </row>
        <row r="7162">
          <cell r="A7162" t="str">
            <v>XSJY</v>
          </cell>
          <cell r="B7162" t="str">
            <v>现代审计与会计</v>
          </cell>
          <cell r="C7162" t="str">
            <v>Xian dai shen ji yu kuai ji</v>
          </cell>
        </row>
        <row r="7163">
          <cell r="A7163" t="str">
            <v>XSJJ</v>
          </cell>
          <cell r="B7163" t="str">
            <v>现代世界警察</v>
          </cell>
          <cell r="C7163" t="str">
            <v xml:space="preserve">Xian dai shi jie jing cha </v>
          </cell>
        </row>
        <row r="7164">
          <cell r="A7164" t="str">
            <v>SPXD</v>
          </cell>
          <cell r="B7164" t="str">
            <v>现代食品</v>
          </cell>
          <cell r="C7164" t="str">
            <v xml:space="preserve">Xian dai shi pin </v>
          </cell>
        </row>
        <row r="7165">
          <cell r="A7165" t="str">
            <v>GZSP</v>
          </cell>
          <cell r="B7165" t="str">
            <v>现代食品科技</v>
          </cell>
          <cell r="C7165" t="str">
            <v>Xian dai shi pin ke ji</v>
          </cell>
        </row>
        <row r="7166">
          <cell r="A7166" t="str">
            <v>STSD</v>
          </cell>
          <cell r="B7166" t="str">
            <v>现代视听</v>
          </cell>
          <cell r="C7166" t="str">
            <v>Xian dai shi ting</v>
          </cell>
        </row>
        <row r="7167">
          <cell r="A7167" t="str">
            <v>NBYX</v>
          </cell>
          <cell r="B7167" t="str">
            <v>现代实用医学</v>
          </cell>
          <cell r="C7167" t="str">
            <v xml:space="preserve">Xian dai shi yong yi xue </v>
          </cell>
        </row>
        <row r="7168">
          <cell r="A7168" t="str">
            <v>GWSC</v>
          </cell>
          <cell r="B7168" t="str">
            <v>现代丝绸科学与技术</v>
          </cell>
          <cell r="C7168" t="str">
            <v>Xian dai si chou ke xue yu ji shu</v>
          </cell>
        </row>
        <row r="7169">
          <cell r="A7169" t="str">
            <v>XDLS</v>
          </cell>
          <cell r="B7169" t="str">
            <v>现代塑料</v>
          </cell>
          <cell r="C7169" t="str">
            <v>Xian dai su liao</v>
          </cell>
        </row>
        <row r="7170">
          <cell r="A7170" t="str">
            <v>XDSL</v>
          </cell>
          <cell r="B7170" t="str">
            <v>现代塑料加工应用</v>
          </cell>
          <cell r="C7170" t="str">
            <v xml:space="preserve">Xian dai su jiao jia gong ying yong </v>
          </cell>
        </row>
        <row r="7171">
          <cell r="A7171" t="str">
            <v>XDTS</v>
          </cell>
          <cell r="B7171" t="str">
            <v>现代特殊教育</v>
          </cell>
          <cell r="C7171" t="str">
            <v>Xian dai te shu jiao yu</v>
          </cell>
        </row>
        <row r="7172">
          <cell r="A7172" t="str">
            <v>XDTX</v>
          </cell>
          <cell r="B7172" t="str">
            <v>现代通信</v>
          </cell>
          <cell r="C7172" t="str">
            <v>Xian dai tong xin</v>
          </cell>
        </row>
        <row r="7173">
          <cell r="A7173" t="str">
            <v>XDTL</v>
          </cell>
          <cell r="B7173" t="str">
            <v>现代涂料与涂装</v>
          </cell>
          <cell r="C7173" t="str">
            <v>Xian dai tu liao yu tu zhuang</v>
          </cell>
        </row>
        <row r="7174">
          <cell r="A7174" t="str">
            <v>XDWY</v>
          </cell>
          <cell r="B7174" t="str">
            <v>现代外语</v>
          </cell>
          <cell r="C7174" t="str">
            <v>Xian dai wai yu</v>
          </cell>
        </row>
        <row r="7175">
          <cell r="A7175" t="str">
            <v>XDWZ</v>
          </cell>
          <cell r="B7175" t="str">
            <v>现代物理知识</v>
          </cell>
          <cell r="C7175" t="str">
            <v>Xian dai wu li zhi shi</v>
          </cell>
        </row>
        <row r="7176">
          <cell r="A7176" t="str">
            <v>WYXD</v>
          </cell>
          <cell r="B7176" t="str">
            <v>现代物业(上旬刊)</v>
          </cell>
          <cell r="C7176" t="str">
            <v>Xian dai wu ye (shang xun kan)</v>
          </cell>
        </row>
        <row r="7177">
          <cell r="A7177" t="str">
            <v>XDWX</v>
          </cell>
          <cell r="B7177" t="str">
            <v>现代物业(中旬刊)</v>
          </cell>
          <cell r="C7177" t="str">
            <v>Xian dai wu ye (zhong xun kan)</v>
          </cell>
        </row>
        <row r="7178">
          <cell r="A7178" t="str">
            <v>XDXE</v>
          </cell>
          <cell r="B7178" t="str">
            <v>现代乡镇</v>
          </cell>
          <cell r="C7178" t="str">
            <v>Xian dai xiang zhen</v>
          </cell>
        </row>
        <row r="7179">
          <cell r="A7179" t="str">
            <v>XDYS</v>
          </cell>
          <cell r="B7179" t="str">
            <v>现代显示</v>
          </cell>
          <cell r="C7179" t="str">
            <v>Xian dai xian shi</v>
          </cell>
        </row>
        <row r="7180">
          <cell r="A7180" t="str">
            <v>XDXH</v>
          </cell>
          <cell r="B7180" t="str">
            <v>现代消化及介入诊疗</v>
          </cell>
          <cell r="C7180" t="str">
            <v xml:space="preserve">Xian dai xiao hua ji jie ru zhen liao </v>
          </cell>
        </row>
        <row r="7181">
          <cell r="A7181" t="str">
            <v>XDXK</v>
          </cell>
          <cell r="B7181" t="str">
            <v>现代信息科技</v>
          </cell>
          <cell r="C7181" t="str">
            <v xml:space="preserve">Xian dai xin xi ke ji </v>
          </cell>
        </row>
        <row r="7182">
          <cell r="A7182" t="str">
            <v>HLCM</v>
          </cell>
          <cell r="B7182" t="str">
            <v>现代畜牧科技</v>
          </cell>
          <cell r="C7182" t="str">
            <v xml:space="preserve">Xian dai xu mu ke ji </v>
          </cell>
        </row>
        <row r="7183">
          <cell r="A7183" t="str">
            <v>LNXM</v>
          </cell>
          <cell r="B7183" t="str">
            <v>现代畜牧兽医</v>
          </cell>
          <cell r="C7183" t="str">
            <v>Xian dai xu mu shou yi</v>
          </cell>
        </row>
        <row r="7184">
          <cell r="A7184" t="str">
            <v>YSXD</v>
          </cell>
          <cell r="B7184" t="str">
            <v>现代养生</v>
          </cell>
          <cell r="C7184" t="str">
            <v xml:space="preserve">Xian dai yang sheng </v>
          </cell>
        </row>
        <row r="7185">
          <cell r="A7185" t="str">
            <v>SYKZ</v>
          </cell>
          <cell r="B7185" t="str">
            <v>现代盐化工</v>
          </cell>
          <cell r="C7185" t="str">
            <v xml:space="preserve">Xian dai yan hua gong </v>
          </cell>
        </row>
        <row r="7186">
          <cell r="A7186" t="str">
            <v>GWZW</v>
          </cell>
          <cell r="B7186" t="str">
            <v>现代药物与临床</v>
          </cell>
          <cell r="C7186" t="str">
            <v xml:space="preserve">Xian dai yao wu yu lin chuang </v>
          </cell>
        </row>
        <row r="7187">
          <cell r="A7187" t="str">
            <v>YAJI</v>
          </cell>
          <cell r="B7187" t="str">
            <v>现代交通与冶金材料</v>
          </cell>
          <cell r="C7187" t="str">
            <v>Xian dai ye jin</v>
          </cell>
        </row>
        <row r="7188">
          <cell r="A7188" t="str">
            <v>XDYY</v>
          </cell>
          <cell r="B7188" t="str">
            <v>现代医用影像学</v>
          </cell>
          <cell r="C7188" t="str">
            <v xml:space="preserve">Xian dai yi yong ying xiang xue </v>
          </cell>
        </row>
        <row r="7189">
          <cell r="A7189" t="str">
            <v>XIXJ</v>
          </cell>
          <cell r="B7189" t="str">
            <v>现代营销</v>
          </cell>
          <cell r="C7189" t="str">
            <v>Xian dai ying xiao (jing ying ban)</v>
          </cell>
        </row>
        <row r="7190">
          <cell r="A7190" t="str">
            <v>XIXX</v>
          </cell>
          <cell r="B7190" t="str">
            <v>现代营销(创富信息版)</v>
          </cell>
          <cell r="C7190" t="str">
            <v>Xian dai ying xiao (chuang fu xin xi ban)</v>
          </cell>
        </row>
        <row r="7191">
          <cell r="A7191" t="str">
            <v>YYWL</v>
          </cell>
          <cell r="B7191" t="str">
            <v>现代应用物理</v>
          </cell>
          <cell r="C7191" t="str">
            <v xml:space="preserve">Xian dai ying yong wu li </v>
          </cell>
        </row>
        <row r="7192">
          <cell r="A7192" t="str">
            <v>XDYM</v>
          </cell>
          <cell r="B7192" t="str">
            <v>现代英语</v>
          </cell>
          <cell r="C7192" t="str">
            <v>Xian dao ying wu</v>
          </cell>
        </row>
        <row r="7193">
          <cell r="A7193" t="str">
            <v>XDYI</v>
          </cell>
          <cell r="B7193" t="str">
            <v>现代仪器与医疗</v>
          </cell>
          <cell r="C7193" t="str">
            <v xml:space="preserve">Xian dai yi qi yu yi liao </v>
          </cell>
        </row>
        <row r="7194">
          <cell r="A7194" t="str">
            <v>XDYH</v>
          </cell>
          <cell r="B7194" t="str">
            <v>现代艺术</v>
          </cell>
          <cell r="C7194" t="str">
            <v xml:space="preserve">Xian dai yi shu </v>
          </cell>
        </row>
        <row r="7195">
          <cell r="A7195" t="str">
            <v>TDYX</v>
          </cell>
          <cell r="B7195" t="str">
            <v>现代医学</v>
          </cell>
          <cell r="C7195" t="str">
            <v xml:space="preserve">Xian dai yi xue </v>
          </cell>
        </row>
        <row r="7196">
          <cell r="A7196" t="str">
            <v>XYJD</v>
          </cell>
          <cell r="B7196" t="str">
            <v>现代医学与健康研究电子杂志</v>
          </cell>
          <cell r="C7196" t="str">
            <v xml:space="preserve">Xian dai yi xue yu jian kang yan jiu dian zi za zhi </v>
          </cell>
        </row>
        <row r="7197">
          <cell r="A7197" t="str">
            <v>XYWS</v>
          </cell>
          <cell r="B7197" t="str">
            <v>现代医药卫生</v>
          </cell>
          <cell r="C7197" t="str">
            <v xml:space="preserve">Xian dai yi yao wei sheng </v>
          </cell>
        </row>
        <row r="7198">
          <cell r="A7198" t="str">
            <v>XDYU</v>
          </cell>
          <cell r="B7198" t="str">
            <v>现代医院</v>
          </cell>
          <cell r="C7198" t="str">
            <v xml:space="preserve">Xian dai yi yuan </v>
          </cell>
        </row>
        <row r="7199">
          <cell r="A7199" t="str">
            <v>GLYY</v>
          </cell>
          <cell r="B7199" t="str">
            <v>现代医院管理</v>
          </cell>
          <cell r="C7199" t="str">
            <v xml:space="preserve">Xian dai yi yuan guan li </v>
          </cell>
        </row>
        <row r="7200">
          <cell r="A7200" t="str">
            <v>YXCS</v>
          </cell>
          <cell r="B7200" t="str">
            <v>现代传输</v>
          </cell>
          <cell r="C7200" t="str">
            <v>Xian dai chuan shu</v>
          </cell>
        </row>
        <row r="7201">
          <cell r="A7201" t="str">
            <v>XDYC</v>
          </cell>
          <cell r="B7201" t="str">
            <v>现代远程教育研究</v>
          </cell>
          <cell r="C7201" t="str">
            <v>Xian dai yuan cheng jiao yu yan jiu</v>
          </cell>
        </row>
        <row r="7202">
          <cell r="A7202" t="str">
            <v>YUAN</v>
          </cell>
          <cell r="B7202" t="str">
            <v>现代远距离教育</v>
          </cell>
          <cell r="C7202" t="str">
            <v>Xian dai yuan ju li jiao yu</v>
          </cell>
        </row>
        <row r="7203">
          <cell r="A7203" t="str">
            <v>JXYA</v>
          </cell>
          <cell r="B7203" t="str">
            <v>现代园艺</v>
          </cell>
          <cell r="C7203" t="str">
            <v>Xian dai yuan yi</v>
          </cell>
        </row>
        <row r="7204">
          <cell r="A7204" t="str">
            <v>YDJY</v>
          </cell>
          <cell r="B7204" t="str">
            <v>现代阅读(教育版)</v>
          </cell>
          <cell r="C7204" t="str">
            <v>Xian dai yue dong (jiao yu ban)</v>
          </cell>
        </row>
        <row r="7205">
          <cell r="A7205" t="str">
            <v>XDYF</v>
          </cell>
          <cell r="B7205" t="str">
            <v>现代预防医学</v>
          </cell>
          <cell r="C7205" t="str">
            <v xml:space="preserve">Xian dai yu fang yi xue </v>
          </cell>
        </row>
        <row r="7206">
          <cell r="A7206" t="str">
            <v>YWLY</v>
          </cell>
          <cell r="B7206" t="str">
            <v>现代语文</v>
          </cell>
          <cell r="C7206" t="str">
            <v>Xian dai yu wen (yu yan yan jiu ban)</v>
          </cell>
        </row>
        <row r="7207">
          <cell r="A7207" t="str">
            <v>XDYW</v>
          </cell>
          <cell r="B7207" t="str">
            <v>现代语文(教学研究版)</v>
          </cell>
          <cell r="C7207" t="str">
            <v>Xian dai yu wen (jiao xue yan jiu ban)</v>
          </cell>
        </row>
        <row r="7208">
          <cell r="A7208" t="str">
            <v>YWCZ</v>
          </cell>
          <cell r="B7208" t="str">
            <v>现代语文(学术综合版)</v>
          </cell>
          <cell r="C7208" t="str">
            <v>Xian dai yu wen (xue shu zong he ban)</v>
          </cell>
        </row>
        <row r="7209">
          <cell r="A7209" t="str">
            <v>XDZD</v>
          </cell>
          <cell r="B7209" t="str">
            <v>现代诊断与治疗</v>
          </cell>
          <cell r="C7209" t="str">
            <v xml:space="preserve">Xian dai zhen dong yu zhi liao </v>
          </cell>
        </row>
        <row r="7210">
          <cell r="A7210" t="str">
            <v>XDZI</v>
          </cell>
          <cell r="B7210" t="str">
            <v>现代哲学</v>
          </cell>
          <cell r="C7210" t="str">
            <v xml:space="preserve">Xian dai zhe xue </v>
          </cell>
        </row>
        <row r="7211">
          <cell r="A7211" t="str">
            <v>XDZL</v>
          </cell>
          <cell r="B7211" t="str">
            <v>现代质量</v>
          </cell>
          <cell r="C7211" t="str">
            <v>Xian dai zhi liang</v>
          </cell>
        </row>
        <row r="7212">
          <cell r="A7212" t="str">
            <v>ZYAQ</v>
          </cell>
          <cell r="B7212" t="str">
            <v>现代职业安全</v>
          </cell>
          <cell r="C7212" t="str">
            <v>Xian dai zhi ye an quan</v>
          </cell>
        </row>
        <row r="7213">
          <cell r="A7213" t="str">
            <v>XDZJ</v>
          </cell>
          <cell r="B7213" t="str">
            <v>现代职业教育</v>
          </cell>
          <cell r="C7213" t="str">
            <v xml:space="preserve">Xian dai zhi ye jiao yu </v>
          </cell>
        </row>
        <row r="7214">
          <cell r="A7214" t="str">
            <v>ZZXD</v>
          </cell>
          <cell r="B7214" t="str">
            <v>现代制造</v>
          </cell>
          <cell r="C7214" t="str">
            <v>Xian dai zhi zao</v>
          </cell>
        </row>
        <row r="7215">
          <cell r="A7215" t="str">
            <v>XXGY</v>
          </cell>
          <cell r="B7215" t="str">
            <v>现代制造工程</v>
          </cell>
          <cell r="C7215" t="str">
            <v>Xian dai zhi zao gong cheng</v>
          </cell>
        </row>
        <row r="7216">
          <cell r="A7216" t="str">
            <v>SDJI</v>
          </cell>
          <cell r="B7216" t="str">
            <v>现代制造技术与装备</v>
          </cell>
          <cell r="C7216" t="str">
            <v>Xian dai zhi zao ji shu yu zhuang bei</v>
          </cell>
        </row>
        <row r="7217">
          <cell r="A7217" t="str">
            <v>SXZL</v>
          </cell>
          <cell r="B7217" t="str">
            <v>现代肿瘤医学</v>
          </cell>
          <cell r="C7217" t="str">
            <v>Xian dai zhong liu yi xue</v>
          </cell>
        </row>
        <row r="7218">
          <cell r="A7218" t="str">
            <v>ZXZD</v>
          </cell>
          <cell r="B7218" t="str">
            <v>现代中文学刊</v>
          </cell>
          <cell r="C7218" t="str">
            <v>Xian dai zhong wen xue kan</v>
          </cell>
        </row>
        <row r="7219">
          <cell r="A7219" t="str">
            <v>XDZX</v>
          </cell>
          <cell r="B7219" t="str">
            <v>现代中小学教育</v>
          </cell>
          <cell r="C7219" t="str">
            <v>Xian dai zhong xiao xue jiao yu</v>
          </cell>
        </row>
        <row r="7220">
          <cell r="A7220" t="str">
            <v>XDJH</v>
          </cell>
          <cell r="B7220" t="str">
            <v>现代中西医结合杂志</v>
          </cell>
          <cell r="C7220" t="str">
            <v>Xian dai zhong xi yi jie he za zhi</v>
          </cell>
        </row>
        <row r="7221">
          <cell r="A7221" t="str">
            <v>XDSX</v>
          </cell>
          <cell r="B7221" t="str">
            <v>现代中学生(初中版)</v>
          </cell>
          <cell r="C7221" t="str">
            <v>Xian dai zhong xue sheng (chu zhong ban)</v>
          </cell>
        </row>
        <row r="7222">
          <cell r="A7222" t="str">
            <v>JZZY</v>
          </cell>
          <cell r="B7222" t="str">
            <v>现代中药研究与实践</v>
          </cell>
          <cell r="C7222" t="str">
            <v>Xian dai zhong yao yan jiu yu shi jian</v>
          </cell>
        </row>
        <row r="7223">
          <cell r="A7223" t="str">
            <v>ZYXD</v>
          </cell>
          <cell r="B7223" t="str">
            <v>现代种业</v>
          </cell>
          <cell r="C7223" t="str">
            <v>Xian dai zhong ye</v>
          </cell>
        </row>
        <row r="7224">
          <cell r="A7224" t="str">
            <v>JZYL</v>
          </cell>
          <cell r="B7224" t="str">
            <v>现代中医临床</v>
          </cell>
          <cell r="C7224" t="str">
            <v xml:space="preserve">Xian dai zhong yi lin chuang </v>
          </cell>
        </row>
        <row r="7225">
          <cell r="A7225" t="str">
            <v>XDZY</v>
          </cell>
          <cell r="B7225" t="str">
            <v>现代中医药</v>
          </cell>
          <cell r="C7225" t="str">
            <v>Xian dai zhong yi yao</v>
          </cell>
        </row>
        <row r="7226">
          <cell r="A7226" t="str">
            <v>XDSH</v>
          </cell>
          <cell r="B7226" t="str">
            <v>现代装饰</v>
          </cell>
          <cell r="C7226" t="str">
            <v>Xian dai zhuang shi</v>
          </cell>
        </row>
        <row r="7227">
          <cell r="A7227" t="str">
            <v>XDJA</v>
          </cell>
          <cell r="B7227" t="str">
            <v>现代装饰(家居)</v>
          </cell>
          <cell r="C7227" t="str">
            <v>Xian dai zhuang shi (jia ju)</v>
          </cell>
        </row>
        <row r="7228">
          <cell r="A7228" t="str">
            <v>XDZS</v>
          </cell>
          <cell r="B7228" t="str">
            <v>现代装饰(理论)</v>
          </cell>
          <cell r="C7228" t="str">
            <v>Xian dai zhuang shi (li lun)</v>
          </cell>
        </row>
        <row r="7229">
          <cell r="A7229" t="str">
            <v>XDZT</v>
          </cell>
          <cell r="B7229" t="str">
            <v>现代铸铁</v>
          </cell>
          <cell r="C7229" t="str">
            <v>Xian dai zhu tie</v>
          </cell>
        </row>
        <row r="7230">
          <cell r="A7230" t="str">
            <v>XDGC</v>
          </cell>
          <cell r="B7230" t="str">
            <v>现代工程科技</v>
          </cell>
          <cell r="C7230" t="str">
            <v>Xian dai gong cheng ke ji</v>
          </cell>
        </row>
        <row r="7231">
          <cell r="A7231" t="str">
            <v>XDHY</v>
          </cell>
          <cell r="B7231" t="str">
            <v>现代化农业</v>
          </cell>
          <cell r="C7231" t="str">
            <v>Xian dai hua nong ye</v>
          </cell>
        </row>
        <row r="7232">
          <cell r="A7232" t="str">
            <v>CSJR</v>
          </cell>
          <cell r="B7232" t="str">
            <v>现代金融研究</v>
          </cell>
          <cell r="C7232" t="str">
            <v xml:space="preserve">Jin rong lun tan </v>
          </cell>
        </row>
        <row r="7233">
          <cell r="A7233" t="str">
            <v>XAUD</v>
          </cell>
          <cell r="B7233" t="str">
            <v>现代阅读</v>
          </cell>
          <cell r="C7233" t="str">
            <v>Xian dai yue du</v>
          </cell>
        </row>
        <row r="7234">
          <cell r="A7234" t="str">
            <v>XFYT</v>
          </cell>
          <cell r="B7234" t="str">
            <v>先锋</v>
          </cell>
          <cell r="C7234" t="str">
            <v xml:space="preserve">Xian feng </v>
          </cell>
        </row>
        <row r="7235">
          <cell r="A7235" t="str">
            <v>FLDS</v>
          </cell>
          <cell r="B7235" t="str">
            <v>湘潮</v>
          </cell>
          <cell r="C7235" t="str">
            <v>Xiang chao (shang ban yue)</v>
          </cell>
        </row>
        <row r="7236">
          <cell r="A7236" t="str">
            <v>XCXL</v>
          </cell>
          <cell r="B7236" t="str">
            <v>湘潮(下半月)</v>
          </cell>
          <cell r="C7236" t="str">
            <v>Xiang chao (xia ban yue)</v>
          </cell>
        </row>
        <row r="7237">
          <cell r="A7237" t="str">
            <v>XCKJ</v>
          </cell>
          <cell r="B7237" t="str">
            <v>乡村科技</v>
          </cell>
          <cell r="C7237" t="str">
            <v>Xiang cun ke ji</v>
          </cell>
        </row>
        <row r="7238">
          <cell r="A7238" t="str">
            <v>XCLC</v>
          </cell>
          <cell r="B7238" t="str">
            <v>乡村论丛</v>
          </cell>
          <cell r="C7238" t="str">
            <v>Xiang cun lun cong</v>
          </cell>
        </row>
        <row r="7239">
          <cell r="A7239" t="str">
            <v>XCZX</v>
          </cell>
          <cell r="B7239" t="str">
            <v>乡村振兴</v>
          </cell>
          <cell r="C7239" t="str">
            <v>Xiang cun zhen xing</v>
          </cell>
        </row>
        <row r="7240">
          <cell r="A7240" t="str">
            <v>XJGY</v>
          </cell>
          <cell r="B7240" t="str">
            <v>橡胶工业</v>
          </cell>
          <cell r="C7240" t="str">
            <v>Xiang jiao gong ye</v>
          </cell>
        </row>
        <row r="7241">
          <cell r="A7241" t="str">
            <v>XJKJ</v>
          </cell>
          <cell r="B7241" t="str">
            <v>橡胶科技</v>
          </cell>
          <cell r="C7241" t="str">
            <v xml:space="preserve">Xiang jiao ke ji </v>
          </cell>
        </row>
        <row r="7242">
          <cell r="A7242" t="str">
            <v>XLXJ</v>
          </cell>
          <cell r="B7242" t="str">
            <v>香料香精化妆品</v>
          </cell>
          <cell r="C7242" t="str">
            <v>Xiang liao xiang jing hua zhuang pin</v>
          </cell>
        </row>
        <row r="7243">
          <cell r="A7243" t="str">
            <v>XMGJ</v>
          </cell>
          <cell r="B7243" t="str">
            <v>项目管理技术</v>
          </cell>
          <cell r="C7243" t="str">
            <v>Xiang mu guan li ji shu</v>
          </cell>
        </row>
        <row r="7244">
          <cell r="A7244" t="str">
            <v>XMGP</v>
          </cell>
          <cell r="B7244" t="str">
            <v>项目管理评论</v>
          </cell>
          <cell r="C7244" t="str">
            <v>Xiang mu guan li ping lun</v>
          </cell>
        </row>
        <row r="7245">
          <cell r="A7245" t="str">
            <v>CZSZ</v>
          </cell>
          <cell r="B7245" t="str">
            <v>湘南学院学报</v>
          </cell>
          <cell r="C7245" t="str">
            <v>Xiangnan xue yuan xue bao</v>
          </cell>
        </row>
        <row r="7246">
          <cell r="A7246" t="str">
            <v>CZYG</v>
          </cell>
          <cell r="B7246" t="str">
            <v>湘南学院学报(医学版)</v>
          </cell>
          <cell r="C7246" t="str">
            <v>Xiang nan xue yuan xue bao (yi xue ban)</v>
          </cell>
        </row>
        <row r="7247">
          <cell r="A7247" t="str">
            <v>XJJZ</v>
          </cell>
          <cell r="B7247" t="str">
            <v>橡塑技术与装备</v>
          </cell>
          <cell r="C7247" t="str">
            <v>Xiang su ji shu yu zhuang bei</v>
          </cell>
        </row>
        <row r="7248">
          <cell r="A7248" t="str">
            <v>TJXJ</v>
          </cell>
          <cell r="B7248" t="str">
            <v>橡塑资源利用</v>
          </cell>
          <cell r="C7248" t="str">
            <v>Xiang su zi yuan li yong</v>
          </cell>
        </row>
        <row r="7249">
          <cell r="A7249" t="str">
            <v>XTDX</v>
          </cell>
          <cell r="B7249" t="str">
            <v>湘潭大学学报(哲学社会科学版)</v>
          </cell>
          <cell r="C7249" t="str">
            <v>Xiang tan da xue xue bao (zhe xue she hui ke xue ban)</v>
          </cell>
        </row>
        <row r="7250">
          <cell r="A7250" t="str">
            <v>XYDZ</v>
          </cell>
          <cell r="B7250" t="str">
            <v>湘潭大学学报(自然科学版)</v>
          </cell>
          <cell r="C7250" t="str">
            <v>Xiangtan da xue zi ran ke xue xue bao</v>
          </cell>
        </row>
        <row r="7251">
          <cell r="A7251" t="str">
            <v>XAFB</v>
          </cell>
          <cell r="B7251" t="str">
            <v>湘潭师范学院学报(社会科学版)</v>
          </cell>
          <cell r="C7251" t="str">
            <v>Xiang tan shi fan xue yuan xue bao (she hui ke xue ban)</v>
          </cell>
        </row>
        <row r="7252">
          <cell r="A7252" t="str">
            <v>XTSK</v>
          </cell>
          <cell r="B7252" t="str">
            <v>湘潭师范学院学报(自然科学版)</v>
          </cell>
          <cell r="C7252" t="str">
            <v>Xiang tan shi fan xue yuan xue bao (zi ran ke xue ban)</v>
          </cell>
        </row>
        <row r="7253">
          <cell r="A7253" t="str">
            <v>XFZY</v>
          </cell>
          <cell r="B7253" t="str">
            <v>襄阳职业技术学院学报</v>
          </cell>
          <cell r="C7253" t="str">
            <v xml:space="preserve">Xiangyang zhi ye ji shu xue yuan xue bao </v>
          </cell>
        </row>
        <row r="7254">
          <cell r="A7254" t="str">
            <v>XFZB</v>
          </cell>
          <cell r="B7254" t="str">
            <v>襄阳市人民政府公报</v>
          </cell>
          <cell r="C7254" t="str">
            <v>Xiangyang Shi ren min zheng fu gong bao</v>
          </cell>
        </row>
        <row r="7255">
          <cell r="A7255" t="str">
            <v>XYTT</v>
          </cell>
          <cell r="B7255" t="str">
            <v>乡音</v>
          </cell>
          <cell r="C7255" t="str">
            <v>Xiang yin</v>
          </cell>
        </row>
        <row r="7256">
          <cell r="A7256" t="str">
            <v>XZJJ</v>
          </cell>
          <cell r="B7256" t="str">
            <v>乡镇经济</v>
          </cell>
          <cell r="C7256" t="str">
            <v>Xiang zhen jing ji</v>
          </cell>
        </row>
        <row r="7257">
          <cell r="A7257" t="str">
            <v>XZLT</v>
          </cell>
          <cell r="B7257" t="str">
            <v>乡镇论坛</v>
          </cell>
          <cell r="C7257" t="str">
            <v>Xiang zhen lun tan</v>
          </cell>
        </row>
        <row r="7258">
          <cell r="A7258" t="str">
            <v>XQYD</v>
          </cell>
          <cell r="B7258" t="str">
            <v>乡镇企业导报</v>
          </cell>
          <cell r="C7258" t="str">
            <v>Xiang zhen qi ye dao bao</v>
          </cell>
        </row>
        <row r="7259">
          <cell r="A7259" t="str">
            <v>AXWX</v>
          </cell>
          <cell r="B7259" t="str">
            <v>先进小卫星技术(中英文)</v>
          </cell>
          <cell r="C7259" t="str">
            <v>Xian jin xiao wei xing ji shu (zhong ying wen)</v>
          </cell>
        </row>
        <row r="7260">
          <cell r="A7260" t="str">
            <v>QWFC</v>
          </cell>
          <cell r="B7260" t="str">
            <v>纤维复合材料</v>
          </cell>
          <cell r="C7260" t="str">
            <v>Xian wei fu he cai liao</v>
          </cell>
        </row>
        <row r="7261">
          <cell r="A7261" t="str">
            <v>XWSK</v>
          </cell>
          <cell r="B7261" t="str">
            <v>纤维素科学与技术</v>
          </cell>
          <cell r="C7261" t="str">
            <v>Xian wei su ke xue yu ji shu</v>
          </cell>
        </row>
        <row r="7262">
          <cell r="A7262" t="str">
            <v>XYSF</v>
          </cell>
          <cell r="B7262" t="str">
            <v>咸阳师范学院学报</v>
          </cell>
          <cell r="C7262" t="str">
            <v>Xianyang shi fan xue yuan xue bao</v>
          </cell>
        </row>
        <row r="7263">
          <cell r="A7263" t="str">
            <v>XCJS</v>
          </cell>
          <cell r="B7263" t="str">
            <v>小城镇建设</v>
          </cell>
          <cell r="C7263" t="str">
            <v>Xiao cheng zhen jian she</v>
          </cell>
        </row>
        <row r="7264">
          <cell r="A7264" t="str">
            <v>XGBN</v>
          </cell>
          <cell r="B7264" t="str">
            <v>小哥白尼(趣味科学画报)</v>
          </cell>
          <cell r="C7264" t="str">
            <v>Xiao ge bai ni (qu wei ke xue hua bao)</v>
          </cell>
        </row>
        <row r="7265">
          <cell r="A7265" t="str">
            <v>XGBB</v>
          </cell>
          <cell r="B7265" t="str">
            <v>小哥白尼(野生动物画报)</v>
          </cell>
          <cell r="C7265" t="str">
            <v>Xiao ge bai ni (ye sheng dong wu hua bao)</v>
          </cell>
        </row>
        <row r="7266">
          <cell r="A7266" t="str">
            <v>XPYO</v>
          </cell>
          <cell r="B7266" t="str">
            <v>小朋友</v>
          </cell>
          <cell r="C7266" t="str">
            <v>Xiao peng you</v>
          </cell>
        </row>
        <row r="7267">
          <cell r="A7267" t="str">
            <v>XSDI</v>
          </cell>
          <cell r="B7267" t="str">
            <v>小水电</v>
          </cell>
          <cell r="C7267" t="str">
            <v>Xiao shui dian</v>
          </cell>
        </row>
        <row r="7268">
          <cell r="A7268" t="str">
            <v>XXLG</v>
          </cell>
          <cell r="B7268" t="str">
            <v>小溪流(儿童号)</v>
          </cell>
          <cell r="C7268" t="str">
            <v>Xiao xi liu (gu shi 作wen)</v>
          </cell>
        </row>
        <row r="7269">
          <cell r="A7269" t="str">
            <v>XXLJ</v>
          </cell>
          <cell r="B7269" t="str">
            <v>小溪流(启蒙号)</v>
          </cell>
          <cell r="C7269" t="str">
            <v>Xiao xi liu (作wen hua kan)</v>
          </cell>
        </row>
        <row r="7270">
          <cell r="A7270" t="str">
            <v>XXIL</v>
          </cell>
          <cell r="B7270" t="str">
            <v>小溪流(少年号)</v>
          </cell>
          <cell r="C7270" t="str">
            <v>Xiao xi liu (cheng chang xiao yuan)</v>
          </cell>
        </row>
        <row r="7271">
          <cell r="A7271" t="str">
            <v>XYZJ</v>
          </cell>
          <cell r="B7271" t="str">
            <v>小演奏家</v>
          </cell>
          <cell r="C7271" t="str">
            <v>Xiao yan zou jia</v>
          </cell>
        </row>
        <row r="7272">
          <cell r="A7272" t="str">
            <v>XIDZ</v>
          </cell>
          <cell r="B7272" t="str">
            <v>小读者</v>
          </cell>
          <cell r="C7272" t="str">
            <v>Xiao du zhe</v>
          </cell>
        </row>
        <row r="7273">
          <cell r="A7273" t="str">
            <v>XDUZ</v>
          </cell>
          <cell r="B7273" t="str">
            <v>小读者之友</v>
          </cell>
          <cell r="C7273" t="str">
            <v>Xiao du zhe zhi you</v>
          </cell>
        </row>
        <row r="7274">
          <cell r="A7274" t="str">
            <v>XHJS</v>
          </cell>
          <cell r="B7274" t="str">
            <v>消防技术与产品信息</v>
          </cell>
          <cell r="C7274" t="str">
            <v>Xiao fang ji shu yu chan pin xin xi</v>
          </cell>
        </row>
        <row r="7275">
          <cell r="A7275" t="str">
            <v>XFKJ</v>
          </cell>
          <cell r="B7275" t="str">
            <v>消防科学与技术</v>
          </cell>
          <cell r="C7275" t="str">
            <v>Xiao fang ke xue yu ji shu</v>
          </cell>
        </row>
        <row r="7276">
          <cell r="A7276" t="str">
            <v>SAND</v>
          </cell>
          <cell r="B7276" t="str">
            <v>消防视点</v>
          </cell>
          <cell r="C7276" t="str">
            <v>Xiao fang shi dian</v>
          </cell>
        </row>
        <row r="7277">
          <cell r="A7277" t="str">
            <v>YFYK</v>
          </cell>
          <cell r="B7277" t="str">
            <v>消防月刊</v>
          </cell>
          <cell r="C7277" t="str">
            <v>Xiao fang yue kan</v>
          </cell>
        </row>
        <row r="7278">
          <cell r="A7278" t="str">
            <v>XFJE</v>
          </cell>
          <cell r="B7278" t="str">
            <v>消防界(电子版)</v>
          </cell>
          <cell r="C7278" t="str">
            <v>Xiao fang jie (dian zi ban)</v>
          </cell>
        </row>
        <row r="7279">
          <cell r="A7279" t="str">
            <v>GQGA</v>
          </cell>
          <cell r="B7279" t="str">
            <v>消费导刊</v>
          </cell>
          <cell r="C7279" t="str">
            <v>Xiao fei dao kan</v>
          </cell>
        </row>
        <row r="7280">
          <cell r="A7280" t="str">
            <v>DQPJ</v>
          </cell>
          <cell r="B7280" t="str">
            <v>消费电子</v>
          </cell>
          <cell r="C7280" t="str">
            <v>Xiao fei dian zi</v>
          </cell>
        </row>
        <row r="7281">
          <cell r="A7281" t="str">
            <v>XFJY</v>
          </cell>
          <cell r="B7281" t="str">
            <v>消费经济</v>
          </cell>
          <cell r="C7281" t="str">
            <v>Xiao fei jing ji</v>
          </cell>
        </row>
        <row r="7282">
          <cell r="A7282" t="str">
            <v>XFPP</v>
          </cell>
          <cell r="B7282" t="str">
            <v>消费与品牌传播</v>
          </cell>
          <cell r="C7282" t="str">
            <v>Xiao fei yu pin pai chuan bo</v>
          </cell>
        </row>
        <row r="7283">
          <cell r="A7283" t="str">
            <v>XGBJ</v>
          </cell>
          <cell r="B7283" t="str">
            <v>小哥白尼(军事科学画报)</v>
          </cell>
          <cell r="C7283" t="str">
            <v>Xiao ge bai ni (jun shi ke xue hua bao)</v>
          </cell>
        </row>
        <row r="7284">
          <cell r="A7284" t="str">
            <v>XHZL</v>
          </cell>
          <cell r="B7284" t="str">
            <v>消化肿瘤杂志(电子版)</v>
          </cell>
          <cell r="C7284" t="str">
            <v>Xiao hua zhong liu za zhi (dian zi ban)</v>
          </cell>
        </row>
        <row r="7285">
          <cell r="A7285" t="str">
            <v>XHJU</v>
          </cell>
          <cell r="B7285" t="str">
            <v>小火炬</v>
          </cell>
          <cell r="C7285" t="str">
            <v>Xiao huo ju</v>
          </cell>
        </row>
        <row r="7286">
          <cell r="A7286" t="str">
            <v>CHXK</v>
          </cell>
          <cell r="B7286" t="str">
            <v>小康</v>
          </cell>
          <cell r="C7286" t="str">
            <v>Xiao kang</v>
          </cell>
        </row>
        <row r="7287">
          <cell r="A7287" t="str">
            <v>XKSH</v>
          </cell>
          <cell r="B7287" t="str">
            <v>小康生活</v>
          </cell>
          <cell r="C7287" t="str">
            <v>Xiao kang sheng huo</v>
          </cell>
        </row>
        <row r="7288">
          <cell r="A7288" t="str">
            <v>XMHX</v>
          </cell>
          <cell r="B7288" t="str">
            <v>小猕猴学习画刊</v>
          </cell>
          <cell r="C7288" t="str">
            <v xml:space="preserve">Xiao mi hou xue xi hua kan </v>
          </cell>
        </row>
        <row r="7289">
          <cell r="A7289" t="str">
            <v>XMHZ</v>
          </cell>
          <cell r="B7289" t="str">
            <v>小猕猴智力画刊</v>
          </cell>
          <cell r="C7289" t="str">
            <v xml:space="preserve">Xiao mi hou zhi li hua kan </v>
          </cell>
        </row>
        <row r="7290">
          <cell r="A7290" t="str">
            <v>XSGL</v>
          </cell>
          <cell r="B7290" t="str">
            <v>销售与管理</v>
          </cell>
          <cell r="C7290" t="str">
            <v>Xiao shou yu guan li</v>
          </cell>
        </row>
        <row r="7291">
          <cell r="A7291" t="str">
            <v>XSYS</v>
          </cell>
          <cell r="B7291" t="str">
            <v>销售与市场</v>
          </cell>
          <cell r="C7291" t="str">
            <v>Xiao shou yu shi chang (guan li ban)</v>
          </cell>
        </row>
        <row r="7292">
          <cell r="A7292" t="str">
            <v>SCPL</v>
          </cell>
          <cell r="B7292" t="str">
            <v>销售与市场(评论版)</v>
          </cell>
          <cell r="C7292" t="str">
            <v>Xiao shou yu shi chang (ping lun ban)</v>
          </cell>
        </row>
        <row r="7293">
          <cell r="A7293" t="str">
            <v>XSSC</v>
          </cell>
          <cell r="B7293" t="str">
            <v>销售与市场(营销版)</v>
          </cell>
          <cell r="C7293" t="str">
            <v>Xiao shou yu shi chang (guan dao ban)</v>
          </cell>
        </row>
        <row r="7294">
          <cell r="A7294" t="str">
            <v>XSPL</v>
          </cell>
          <cell r="B7294" t="str">
            <v>小说评论</v>
          </cell>
          <cell r="C7294" t="str">
            <v>Xiao shuo ping lun</v>
          </cell>
        </row>
        <row r="7295">
          <cell r="A7295" t="str">
            <v>NYKS</v>
          </cell>
          <cell r="B7295" t="str">
            <v>小说月刊</v>
          </cell>
          <cell r="C7295" t="str">
            <v>Xiao shuo yue kan (shang ban yue)</v>
          </cell>
        </row>
        <row r="7296">
          <cell r="A7296" t="str">
            <v>XXNR</v>
          </cell>
          <cell r="B7296" t="str">
            <v>小型内燃机与车辆技术</v>
          </cell>
          <cell r="C7296" t="str">
            <v xml:space="preserve">Xiao xing nei ran ji yu che liang ji shu </v>
          </cell>
        </row>
        <row r="7297">
          <cell r="A7297" t="str">
            <v>XXWX</v>
          </cell>
          <cell r="B7297" t="str">
            <v>小型微型计算机系统</v>
          </cell>
          <cell r="C7297" t="str">
            <v>Xiao xing wei xing ji suan ji xi tong</v>
          </cell>
        </row>
        <row r="7298">
          <cell r="A7298" t="str">
            <v>XXXD</v>
          </cell>
          <cell r="B7298" t="str">
            <v>小星星(低年级版)</v>
          </cell>
          <cell r="C7298" t="str">
            <v>Xiao xing xing (di nian ji ban)</v>
          </cell>
        </row>
        <row r="7299">
          <cell r="A7299" t="str">
            <v>XXXG</v>
          </cell>
          <cell r="B7299" t="str">
            <v>小星星(高年级版)</v>
          </cell>
          <cell r="C7299" t="str">
            <v>Xiao xing xing (gao nian ji ban)</v>
          </cell>
        </row>
        <row r="7300">
          <cell r="A7300" t="str">
            <v>XXXX</v>
          </cell>
          <cell r="B7300" t="str">
            <v>小星星(作文100分)</v>
          </cell>
          <cell r="C7300" t="str">
            <v>Xiao xing xing (作wen 1fen)</v>
          </cell>
        </row>
        <row r="7301">
          <cell r="A7301" t="str">
            <v>XQJB</v>
          </cell>
          <cell r="B7301" t="str">
            <v>小学教学(数学版)</v>
          </cell>
          <cell r="C7301" t="str">
            <v>Xiao xue jiao xue (shu xue ban)</v>
          </cell>
        </row>
        <row r="7302">
          <cell r="A7302" t="str">
            <v>XQJS</v>
          </cell>
          <cell r="B7302" t="str">
            <v>小学教学(语文版)</v>
          </cell>
          <cell r="C7302" t="str">
            <v>Xiao xue jiao xue (yu wen ban)</v>
          </cell>
        </row>
        <row r="7303">
          <cell r="A7303" t="str">
            <v>XIJK</v>
          </cell>
          <cell r="B7303" t="str">
            <v>小学教学参考</v>
          </cell>
          <cell r="C7303" t="str">
            <v>Xiao xue jiao xue can kao</v>
          </cell>
        </row>
        <row r="7304">
          <cell r="A7304" t="str">
            <v>XXJX</v>
          </cell>
          <cell r="B7304" t="str">
            <v>小学教学设计</v>
          </cell>
          <cell r="C7304" t="str">
            <v>Xiao xue jiao xue she ji</v>
          </cell>
        </row>
        <row r="7305">
          <cell r="A7305" t="str">
            <v>XXJY</v>
          </cell>
          <cell r="B7305" t="str">
            <v>小学教学研究</v>
          </cell>
          <cell r="C7305" t="str">
            <v>Xiao xue jiao xue yan jiu</v>
          </cell>
        </row>
        <row r="7306">
          <cell r="A7306" t="str">
            <v>XXKJ</v>
          </cell>
          <cell r="B7306" t="str">
            <v>小学科技</v>
          </cell>
          <cell r="C7306" t="str">
            <v>Xiao xue ke ji</v>
          </cell>
        </row>
        <row r="7307">
          <cell r="A7307" t="str">
            <v>XSKS</v>
          </cell>
          <cell r="B7307" t="str">
            <v>小学科学</v>
          </cell>
          <cell r="C7307" t="str">
            <v>Xiao xue ke xue</v>
          </cell>
        </row>
        <row r="7308">
          <cell r="A7308" t="str">
            <v>XXKX</v>
          </cell>
          <cell r="B7308" t="str">
            <v>小学科学(教师版)</v>
          </cell>
          <cell r="C7308" t="str">
            <v>Xiao xue ke xue (jiao shi ban)</v>
          </cell>
        </row>
        <row r="7309">
          <cell r="A7309" t="str">
            <v>XSDJ</v>
          </cell>
          <cell r="B7309" t="str">
            <v>小学时代(教育研究)</v>
          </cell>
          <cell r="C7309" t="str">
            <v>Xiao xue shi dai (jiao yu yan jiu)</v>
          </cell>
        </row>
        <row r="7310">
          <cell r="A7310" t="str">
            <v>XXBS</v>
          </cell>
          <cell r="B7310" t="str">
            <v>小学时代</v>
          </cell>
          <cell r="C7310" t="str">
            <v xml:space="preserve">Xiao xue shi dai </v>
          </cell>
        </row>
        <row r="7311">
          <cell r="A7311" t="str">
            <v>HXSD</v>
          </cell>
          <cell r="B7311" t="str">
            <v>小学时代(教师)</v>
          </cell>
          <cell r="C7311" t="str">
            <v>Xiao xue shi dai (jiao shi)</v>
          </cell>
        </row>
        <row r="7312">
          <cell r="A7312" t="str">
            <v>XXSS</v>
          </cell>
          <cell r="B7312" t="str">
            <v>小学数学教师</v>
          </cell>
          <cell r="C7312" t="str">
            <v xml:space="preserve">Xiao xue shu xue jiao shi </v>
          </cell>
        </row>
        <row r="7313">
          <cell r="A7313" t="str">
            <v>XUJY</v>
          </cell>
          <cell r="B7313" t="str">
            <v>小学数学教育</v>
          </cell>
          <cell r="C7313" t="str">
            <v>Xiao xue shu xue jiao yu</v>
          </cell>
        </row>
        <row r="7314">
          <cell r="A7314" t="str">
            <v>YDZN</v>
          </cell>
          <cell r="B7314" t="str">
            <v>小学阅读指南(高年级版)</v>
          </cell>
          <cell r="C7314" t="str">
            <v>Xiao xue yue dong zhi nan (gao nian ji ban)</v>
          </cell>
        </row>
        <row r="7315">
          <cell r="A7315" t="str">
            <v>XXYE</v>
          </cell>
          <cell r="B7315" t="str">
            <v>小学阅读指南(低年级版)</v>
          </cell>
          <cell r="C7315" t="str">
            <v>Xiao xue yue dong zhi nan (di nian ji ban)</v>
          </cell>
        </row>
        <row r="7316">
          <cell r="A7316" t="str">
            <v>XUYD</v>
          </cell>
          <cell r="B7316" t="str">
            <v>小学阅读指南(中)</v>
          </cell>
          <cell r="C7316" t="str">
            <v>Xiao xue yue dong zhi nan (zhong)</v>
          </cell>
        </row>
        <row r="7317">
          <cell r="A7317" t="str">
            <v>XXYU</v>
          </cell>
          <cell r="B7317" t="str">
            <v>小学语文</v>
          </cell>
          <cell r="C7317" t="str">
            <v>Xiao xue yu wen</v>
          </cell>
        </row>
        <row r="7318">
          <cell r="A7318" t="str">
            <v>SSXJ</v>
          </cell>
          <cell r="B7318" t="str">
            <v>小学语文教师</v>
          </cell>
          <cell r="C7318" t="str">
            <v xml:space="preserve">Xiao xue yu wen jiao shi </v>
          </cell>
        </row>
        <row r="7319">
          <cell r="A7319" t="str">
            <v>XXYW</v>
          </cell>
          <cell r="B7319" t="str">
            <v>小学语文教学</v>
          </cell>
          <cell r="C7319" t="str">
            <v>Xiao xue yu wen jiao xue</v>
          </cell>
        </row>
        <row r="7320">
          <cell r="A7320" t="str">
            <v>XXHL</v>
          </cell>
          <cell r="B7320" t="str">
            <v>小雪花</v>
          </cell>
          <cell r="C7320" t="str">
            <v>Xiao xue hua (xiao xue sheng cheng chang zhi nan)</v>
          </cell>
        </row>
        <row r="7321">
          <cell r="A7321" t="str">
            <v>XHCZ</v>
          </cell>
          <cell r="B7321" t="str">
            <v>小雪花(初中高分作文)</v>
          </cell>
          <cell r="C7321" t="str">
            <v>Xiao xue hua (chu zhong gao fen 作wen)</v>
          </cell>
        </row>
        <row r="7322">
          <cell r="A7322" t="str">
            <v>XXHU</v>
          </cell>
          <cell r="B7322" t="str">
            <v>小雪花(小学快乐作文)</v>
          </cell>
          <cell r="C7322" t="str">
            <v>Xiao xue hua (xiao xue kuai le 作wen)</v>
          </cell>
        </row>
        <row r="7323">
          <cell r="A7323" t="str">
            <v>XXHC</v>
          </cell>
          <cell r="B7323" t="str">
            <v>小雪花(小学趣味英语)</v>
          </cell>
          <cell r="C7323" t="str">
            <v>Xiao xue hua (xiao xue qu wei ying yu)</v>
          </cell>
        </row>
        <row r="7324">
          <cell r="A7324" t="str">
            <v>XXBN</v>
          </cell>
          <cell r="B7324" t="str">
            <v>小学生必读(低年级版)</v>
          </cell>
          <cell r="C7324" t="str">
            <v>Xiao xue sheng bi dong (di nian ji ban)</v>
          </cell>
        </row>
        <row r="7325">
          <cell r="A7325" t="str">
            <v>XXBG</v>
          </cell>
          <cell r="B7325" t="str">
            <v>小学生必读(高年级版)</v>
          </cell>
          <cell r="C7325" t="str">
            <v>Xiao xue sheng bi dong (gao nian ji ban)</v>
          </cell>
        </row>
        <row r="7326">
          <cell r="A7326" t="str">
            <v>XXBZ</v>
          </cell>
          <cell r="B7326" t="str">
            <v>小学生必读(中年级版)</v>
          </cell>
          <cell r="C7326" t="str">
            <v>Xiao xue sheng bi dong (zhong nian ji ban)</v>
          </cell>
        </row>
        <row r="7327">
          <cell r="A7327" t="str">
            <v>GRPS</v>
          </cell>
          <cell r="B7327" t="str">
            <v>小学生导读</v>
          </cell>
          <cell r="C7327" t="str">
            <v>Xiao xue sheng dao du</v>
          </cell>
        </row>
        <row r="7328">
          <cell r="A7328" t="str">
            <v>XXDD</v>
          </cell>
          <cell r="B7328" t="str">
            <v>小学生导刊(低年级)</v>
          </cell>
          <cell r="C7328" t="str">
            <v>Xiao xue sheng dao kan (di nian ji)</v>
          </cell>
        </row>
        <row r="7329">
          <cell r="A7329" t="str">
            <v>XDKG</v>
          </cell>
          <cell r="B7329" t="str">
            <v>小学生导刊(高年级)</v>
          </cell>
          <cell r="C7329" t="str">
            <v>Xiao xue sheng dao kan (gao nian ji)</v>
          </cell>
        </row>
        <row r="7330">
          <cell r="A7330" t="str">
            <v>XSDK</v>
          </cell>
          <cell r="B7330" t="str">
            <v>小学生导刊(中年级)</v>
          </cell>
          <cell r="C7330" t="str">
            <v>Xiao xue sheng dao kan (zhong nian ji)</v>
          </cell>
        </row>
        <row r="7331">
          <cell r="A7331" t="str">
            <v>XIXU</v>
          </cell>
          <cell r="B7331" t="str">
            <v>小学生生活</v>
          </cell>
          <cell r="C7331" t="str">
            <v>Xiao xue sheng sheng huo</v>
          </cell>
        </row>
        <row r="7332">
          <cell r="A7332" t="str">
            <v>XXSD</v>
          </cell>
          <cell r="B7332" t="str">
            <v>小学生时代</v>
          </cell>
          <cell r="C7332" t="str">
            <v>Xiao xue sheng shi dai</v>
          </cell>
        </row>
        <row r="7333">
          <cell r="A7333" t="str">
            <v>XXSK</v>
          </cell>
          <cell r="B7333" t="str">
            <v>小学生时空</v>
          </cell>
          <cell r="C7333" t="str">
            <v>Xiao xue sheng shi kong</v>
          </cell>
        </row>
        <row r="7334">
          <cell r="A7334" t="str">
            <v>XXST</v>
          </cell>
          <cell r="B7334" t="str">
            <v>小学生天地</v>
          </cell>
          <cell r="C7334" t="str">
            <v xml:space="preserve">Xiao xue sheng tian di </v>
          </cell>
        </row>
        <row r="7335">
          <cell r="A7335" t="str">
            <v>XSZD</v>
          </cell>
          <cell r="B7335" t="str">
            <v>小学生学习指导</v>
          </cell>
          <cell r="C7335" t="str">
            <v xml:space="preserve">Xiao xue sheng xue xi zhi dao </v>
          </cell>
        </row>
        <row r="7336">
          <cell r="A7336" t="str">
            <v>XSYZ</v>
          </cell>
          <cell r="B7336" t="str">
            <v>小学生优秀作文</v>
          </cell>
          <cell r="C7336" t="str">
            <v xml:space="preserve">Xiao xue sheng you xiu 作wen </v>
          </cell>
        </row>
        <row r="7337">
          <cell r="A7337" t="str">
            <v>XXSY</v>
          </cell>
          <cell r="B7337" t="str">
            <v>小学生之友</v>
          </cell>
          <cell r="C7337" t="str">
            <v>Xiao xue sheng zhi you (gao ban)</v>
          </cell>
        </row>
        <row r="7338">
          <cell r="A7338" t="str">
            <v>XXSO</v>
          </cell>
          <cell r="B7338" t="str">
            <v>小学生之友(低版)</v>
          </cell>
          <cell r="C7338" t="str">
            <v>Xiao xue sheng zhi you (di ban)</v>
          </cell>
        </row>
        <row r="7339">
          <cell r="A7339" t="str">
            <v>XXSU</v>
          </cell>
          <cell r="B7339" t="str">
            <v>小学生之友(中版)</v>
          </cell>
          <cell r="C7339" t="str">
            <v>Xiao xue sheng zhi you (zhong ban)</v>
          </cell>
        </row>
        <row r="7340">
          <cell r="A7340" t="str">
            <v>XSZW</v>
          </cell>
          <cell r="B7340" t="str">
            <v>小学生作文</v>
          </cell>
          <cell r="C7340" t="str">
            <v xml:space="preserve">Xiao xue sheng zuo wen </v>
          </cell>
        </row>
        <row r="7341">
          <cell r="A7341" t="str">
            <v>KLYW</v>
          </cell>
          <cell r="B7341" t="str">
            <v>小学生作文辅导(快乐语文版)</v>
          </cell>
          <cell r="C7341" t="str">
            <v>Xiao xue sheng zuo wen fu dao (kuai le yu wen ban)</v>
          </cell>
        </row>
        <row r="7342">
          <cell r="A7342" t="str">
            <v>XXWF</v>
          </cell>
          <cell r="B7342" t="str">
            <v>小学生作文辅导(教师适用)</v>
          </cell>
          <cell r="C7342" t="str">
            <v>Xiao xue sheng zuo wen fu dao (jiao shi shi yong)</v>
          </cell>
        </row>
        <row r="7343">
          <cell r="A7343" t="str">
            <v>XZWL</v>
          </cell>
          <cell r="B7343" t="str">
            <v>小学生作文辅导(上旬)</v>
          </cell>
          <cell r="C7343" t="str">
            <v>Xiao xue sheng zuo wen fu dao (shang xun)</v>
          </cell>
        </row>
        <row r="7344">
          <cell r="A7344" t="str">
            <v>KTZW</v>
          </cell>
          <cell r="B7344" t="str">
            <v>小学生作文辅导(下旬)</v>
          </cell>
          <cell r="C7344" t="str">
            <v>Xiao xue sheng zuo wen fu dao (kan tu zuo wen ban)</v>
          </cell>
        </row>
        <row r="7345">
          <cell r="A7345" t="str">
            <v>XZFD</v>
          </cell>
          <cell r="B7345" t="str">
            <v>小学生作文辅导(中旬)</v>
          </cell>
          <cell r="C7345" t="str">
            <v>Xiao xue sheng zuo wen fu dao (dong xie shuang ying)</v>
          </cell>
        </row>
        <row r="7346">
          <cell r="A7346" t="str">
            <v>XXZD</v>
          </cell>
          <cell r="B7346" t="str">
            <v>小学生作文向导</v>
          </cell>
          <cell r="C7346" t="str">
            <v>Xiao xue sheng zuo wen xiang dao</v>
          </cell>
        </row>
        <row r="7347">
          <cell r="A7347" t="str">
            <v>XXZX</v>
          </cell>
          <cell r="B7347" t="str">
            <v>小学生作文选刊</v>
          </cell>
          <cell r="C7347" t="str">
            <v>Xiao xue sheng zuo wen xuan kan</v>
          </cell>
        </row>
        <row r="7348">
          <cell r="A7348" t="str">
            <v>XISZ</v>
          </cell>
          <cell r="B7348" t="str">
            <v>小学生(上旬刊)</v>
          </cell>
          <cell r="C7348" t="str">
            <v>Xiao xue sheng (kuai le xin dong xie)</v>
          </cell>
        </row>
        <row r="7349">
          <cell r="A7349" t="str">
            <v>XIGN</v>
          </cell>
          <cell r="B7349" t="str">
            <v>小学生(下旬刊)</v>
          </cell>
          <cell r="C7349" t="str">
            <v>Xiao xue sheng (jiao xue shi jian)</v>
          </cell>
        </row>
        <row r="7350">
          <cell r="A7350" t="str">
            <v>XISS</v>
          </cell>
          <cell r="B7350" t="str">
            <v>小学生(中旬刊)</v>
          </cell>
          <cell r="C7350" t="str">
            <v>Xiao xue sheng (dong yuan zhi neng da wang)</v>
          </cell>
        </row>
        <row r="7351">
          <cell r="A7351" t="str">
            <v>ZWYD</v>
          </cell>
          <cell r="B7351" t="str">
            <v>小学生作文辅导(作文与阅读版)</v>
          </cell>
          <cell r="C7351" t="str">
            <v>Xiao xue sheng zuo wen fu dao (zuo wen yu yue dong ban)</v>
          </cell>
        </row>
        <row r="7352">
          <cell r="A7352" t="str">
            <v>XYTA</v>
          </cell>
          <cell r="B7352" t="str">
            <v>小樱桃(童年阅读)</v>
          </cell>
          <cell r="C7352" t="str">
            <v>Xiao ying tao (tong nian yue dong)</v>
          </cell>
        </row>
        <row r="7353">
          <cell r="A7353" t="str">
            <v>XYGS</v>
          </cell>
          <cell r="B7353" t="str">
            <v>校园歌声</v>
          </cell>
          <cell r="C7353" t="str">
            <v>Xiao yuan ge sheng</v>
          </cell>
        </row>
        <row r="7354">
          <cell r="A7354" t="str">
            <v>XYWY</v>
          </cell>
          <cell r="B7354" t="str">
            <v>校园文苑</v>
          </cell>
          <cell r="C7354" t="str">
            <v>Xiao yuan wen yuan</v>
          </cell>
        </row>
        <row r="7355">
          <cell r="A7355" t="str">
            <v>YXXL</v>
          </cell>
          <cell r="B7355" t="str">
            <v>校园心理</v>
          </cell>
          <cell r="C7355" t="str">
            <v>Xiao yuan xin li</v>
          </cell>
        </row>
        <row r="7356">
          <cell r="A7356" t="str">
            <v>XYYY</v>
          </cell>
          <cell r="B7356" t="str">
            <v>校园英语</v>
          </cell>
          <cell r="C7356" t="str">
            <v xml:space="preserve">Xiao yuan ying yu </v>
          </cell>
        </row>
        <row r="7357">
          <cell r="A7357" t="str">
            <v>XYYB</v>
          </cell>
          <cell r="B7357" t="str">
            <v>校园英语(教研版)</v>
          </cell>
          <cell r="C7357" t="str">
            <v>Xiao yuan ying yu (jiao yan ban)</v>
          </cell>
        </row>
        <row r="7358">
          <cell r="A7358" t="str">
            <v>TJZH</v>
          </cell>
          <cell r="B7358" t="str">
            <v>校园足球</v>
          </cell>
          <cell r="C7358" t="str">
            <v xml:space="preserve">Xiao yuan zu qiu </v>
          </cell>
        </row>
        <row r="7359">
          <cell r="A7359" t="str">
            <v>XZRK</v>
          </cell>
          <cell r="B7359" t="str">
            <v>校长阅刊</v>
          </cell>
          <cell r="C7359" t="str">
            <v>Xiao zhang yue kan</v>
          </cell>
        </row>
        <row r="7360">
          <cell r="A7360" t="str">
            <v>XZJX</v>
          </cell>
          <cell r="B7360" t="str">
            <v>小作家选刊(小学)</v>
          </cell>
          <cell r="C7360" t="str">
            <v>Xiao zuo jia xuan kan (xiao xue)</v>
          </cell>
        </row>
        <row r="7361">
          <cell r="A7361" t="str">
            <v>XZJK</v>
          </cell>
          <cell r="B7361" t="str">
            <v>小作家选刊(作文素材库)</v>
          </cell>
          <cell r="C7361" t="str">
            <v>Xiao zuo jia xuan kan (zuo wen su cai ku)</v>
          </cell>
        </row>
        <row r="7362">
          <cell r="A7362" t="str">
            <v>XYID</v>
          </cell>
          <cell r="B7362" t="str">
            <v>下一代</v>
          </cell>
          <cell r="C7362" t="str">
            <v>Xia yi dai</v>
          </cell>
        </row>
        <row r="7363">
          <cell r="A7363" t="str">
            <v>XBCR</v>
          </cell>
          <cell r="B7363" t="str">
            <v>西北成人教育学院学报</v>
          </cell>
          <cell r="C7363" t="str">
            <v xml:space="preserve">Xibei cheng ren jiao yu xue yuan xue bao </v>
          </cell>
        </row>
        <row r="7364">
          <cell r="A7364" t="str">
            <v>XBDS</v>
          </cell>
          <cell r="B7364" t="str">
            <v>西北大学学报(哲学社会科学版)</v>
          </cell>
          <cell r="C7364" t="str">
            <v>Xibei da xue xue bao (zhe xue she hui ke xue ban)</v>
          </cell>
        </row>
        <row r="7365">
          <cell r="A7365" t="str">
            <v>XBDZ</v>
          </cell>
          <cell r="B7365" t="str">
            <v>西北大学学报(自然科学版)</v>
          </cell>
          <cell r="C7365" t="str">
            <v>Xibei da xue xue bao (zi ran ke xue ban)</v>
          </cell>
        </row>
        <row r="7366">
          <cell r="A7366" t="str">
            <v>XBDI</v>
          </cell>
          <cell r="B7366" t="str">
            <v>西北地质</v>
          </cell>
          <cell r="C7366" t="str">
            <v>Xibei di zhi</v>
          </cell>
        </row>
        <row r="7367">
          <cell r="A7367" t="str">
            <v>XBFK</v>
          </cell>
          <cell r="B7367" t="str">
            <v>西北地质科学</v>
          </cell>
          <cell r="C7367" t="str">
            <v>Xibei di zhi ke xue</v>
          </cell>
        </row>
        <row r="7368">
          <cell r="A7368" t="str">
            <v>XBGD</v>
          </cell>
          <cell r="B7368" t="str">
            <v>西北工业大学学报</v>
          </cell>
          <cell r="C7368" t="str">
            <v>Xibei gong ye da xue xue bao</v>
          </cell>
        </row>
        <row r="7369">
          <cell r="A7369" t="str">
            <v>GDSH</v>
          </cell>
          <cell r="B7369" t="str">
            <v>西北工业大学学报(社会科学版)</v>
          </cell>
          <cell r="C7369" t="str">
            <v>Xibei gong ye da xue xue bao (she hui ke xue ban)</v>
          </cell>
        </row>
        <row r="7370">
          <cell r="A7370" t="str">
            <v>XBGY</v>
          </cell>
          <cell r="B7370" t="str">
            <v>西北国防医学杂志</v>
          </cell>
          <cell r="C7370" t="str">
            <v xml:space="preserve">Xibei guo fang yi xue za zhi </v>
          </cell>
        </row>
        <row r="7371">
          <cell r="A7371" t="str">
            <v>XBLX</v>
          </cell>
          <cell r="B7371" t="str">
            <v>西北林学院学报</v>
          </cell>
          <cell r="C7371" t="str">
            <v>Xibei lin xue yuan xue bao</v>
          </cell>
        </row>
        <row r="7372">
          <cell r="A7372" t="str">
            <v>XBMS</v>
          </cell>
          <cell r="B7372" t="str">
            <v>西北美术</v>
          </cell>
          <cell r="C7372" t="str">
            <v>Xibei mei shu</v>
          </cell>
        </row>
        <row r="7373">
          <cell r="A7373" t="str">
            <v>XBMZ</v>
          </cell>
          <cell r="B7373" t="str">
            <v>西北民族大学学报(哲学社会科学版)</v>
          </cell>
          <cell r="C7373" t="str">
            <v>Xibei min zu da xue xue bao (zhe xue she hui ke xue ban)</v>
          </cell>
        </row>
        <row r="7374">
          <cell r="A7374" t="str">
            <v>XMXB</v>
          </cell>
          <cell r="B7374" t="str">
            <v>西北民族大学学报(自然科学版)</v>
          </cell>
          <cell r="C7374" t="str">
            <v>Xibei min zu da xue xue bao (zi ran ke xue ban)</v>
          </cell>
        </row>
        <row r="7375">
          <cell r="A7375" t="str">
            <v>SAGA</v>
          </cell>
          <cell r="B7375" t="str">
            <v>西北民族研究</v>
          </cell>
          <cell r="C7375" t="str">
            <v>Xi bei min zu yan jiu</v>
          </cell>
        </row>
        <row r="7376">
          <cell r="A7376" t="str">
            <v>NLXS</v>
          </cell>
          <cell r="B7376" t="str">
            <v>西北农林科技大学学报(社会科学版)</v>
          </cell>
          <cell r="C7376" t="str">
            <v>Xibei nong lin ke ji da xue xue bao (she hui ke xue ban)</v>
          </cell>
        </row>
        <row r="7377">
          <cell r="A7377" t="str">
            <v>XBNY</v>
          </cell>
          <cell r="B7377" t="str">
            <v>西北农林科技大学学报(自然科学版)</v>
          </cell>
          <cell r="C7377" t="str">
            <v>Xibei nong lin ke ji da xue xue bao (zi ran ke xue ban)</v>
          </cell>
        </row>
        <row r="7378">
          <cell r="A7378" t="str">
            <v>XBNX</v>
          </cell>
          <cell r="B7378" t="str">
            <v>西北农业学报</v>
          </cell>
          <cell r="C7378" t="str">
            <v>Xibei nong ye xue bao</v>
          </cell>
        </row>
        <row r="7379">
          <cell r="A7379" t="str">
            <v>XBRK</v>
          </cell>
          <cell r="B7379" t="str">
            <v>西北人口</v>
          </cell>
          <cell r="C7379" t="str">
            <v>Xibei ren kou</v>
          </cell>
        </row>
        <row r="7380">
          <cell r="A7380" t="str">
            <v>XBSD</v>
          </cell>
          <cell r="B7380" t="str">
            <v>西北师大学报(社会科学版)</v>
          </cell>
          <cell r="C7380" t="str">
            <v>Xibei shi da xue bao (she hui ke xue ban)</v>
          </cell>
        </row>
        <row r="7381">
          <cell r="A7381" t="str">
            <v>GSSD</v>
          </cell>
          <cell r="B7381" t="str">
            <v>西北史地</v>
          </cell>
          <cell r="C7381" t="str">
            <v>Xibei shi di</v>
          </cell>
        </row>
        <row r="7382">
          <cell r="A7382" t="str">
            <v>XBSF</v>
          </cell>
          <cell r="B7382" t="str">
            <v>西北师范大学学报(自然科学版)</v>
          </cell>
          <cell r="C7382" t="str">
            <v>Xibei shi fan da xue xue bao (zi ran ke xue ban)</v>
          </cell>
        </row>
        <row r="7383">
          <cell r="A7383" t="str">
            <v>SBXX</v>
          </cell>
          <cell r="B7383" t="str">
            <v>西北水电</v>
          </cell>
          <cell r="C7383" t="str">
            <v>Xibei shui dian</v>
          </cell>
        </row>
        <row r="7384">
          <cell r="A7384" t="str">
            <v>XBYZ</v>
          </cell>
          <cell r="B7384" t="str">
            <v>西北药学杂志</v>
          </cell>
          <cell r="C7384" t="str">
            <v xml:space="preserve">Xibei yao xue za zhi </v>
          </cell>
        </row>
        <row r="7385">
          <cell r="A7385" t="str">
            <v>XBGG</v>
          </cell>
          <cell r="B7385" t="str">
            <v>西北园艺</v>
          </cell>
          <cell r="C7385" t="str">
            <v>Xibei yuan yi (guo shu)</v>
          </cell>
        </row>
        <row r="7386">
          <cell r="A7386" t="str">
            <v>DNYX</v>
          </cell>
          <cell r="B7386" t="str">
            <v>西北植物学报</v>
          </cell>
          <cell r="C7386" t="str">
            <v>Xibei zhi wu xue bao</v>
          </cell>
        </row>
        <row r="7387">
          <cell r="A7387" t="str">
            <v>NXGJ</v>
          </cell>
          <cell r="B7387" t="str">
            <v>西北工程技术学报(中英文)</v>
          </cell>
          <cell r="C7387" t="str">
            <v>Ningxia gong cheng ji shu</v>
          </cell>
        </row>
        <row r="7388">
          <cell r="A7388" t="str">
            <v>XBFM</v>
          </cell>
          <cell r="B7388" t="str">
            <v>细胞与分子免疫学杂志</v>
          </cell>
          <cell r="C7388" t="str">
            <v xml:space="preserve">Xi bao yu fen zi mian yi xue za zhi </v>
          </cell>
        </row>
        <row r="7389">
          <cell r="A7389" t="str">
            <v>XBLJ</v>
          </cell>
          <cell r="B7389" t="str">
            <v>西伯利亚研究</v>
          </cell>
          <cell r="C7389" t="str">
            <v>Xiboliya yan jiu</v>
          </cell>
        </row>
        <row r="7390">
          <cell r="A7390" t="str">
            <v>XBCK</v>
          </cell>
          <cell r="B7390" t="str">
            <v>西部财会</v>
          </cell>
          <cell r="C7390" t="str">
            <v>Xi bu cai kuai</v>
          </cell>
        </row>
        <row r="7391">
          <cell r="A7391" t="str">
            <v>XBKF</v>
          </cell>
          <cell r="B7391" t="str">
            <v>西部大开发</v>
          </cell>
          <cell r="C7391" t="str">
            <v>Xi bu da kai fa</v>
          </cell>
        </row>
        <row r="7392">
          <cell r="A7392" t="str">
            <v>XBTG</v>
          </cell>
          <cell r="B7392" t="str">
            <v>西部大开发(土地开发工程研究)</v>
          </cell>
          <cell r="C7392" t="str">
            <v>Xi bu da kai fa (tu di kai fa gong cheng yan jiu)</v>
          </cell>
        </row>
        <row r="7393">
          <cell r="A7393" t="str">
            <v>GZCJ</v>
          </cell>
          <cell r="B7393" t="str">
            <v>西部法学评论</v>
          </cell>
          <cell r="C7393" t="str">
            <v>Xi bu fa xue ping lun</v>
          </cell>
        </row>
        <row r="7394">
          <cell r="A7394" t="str">
            <v>XBGS</v>
          </cell>
          <cell r="B7394" t="str">
            <v>西部广播电视</v>
          </cell>
          <cell r="C7394" t="str">
            <v>Xi bu guang bo dian shi</v>
          </cell>
        </row>
        <row r="7395">
          <cell r="A7395" t="str">
            <v>XBJT</v>
          </cell>
          <cell r="B7395" t="str">
            <v>西部交通科技</v>
          </cell>
          <cell r="C7395" t="str">
            <v>Xi bu jiao tong ke ji</v>
          </cell>
        </row>
        <row r="7396">
          <cell r="A7396" t="str">
            <v>SCJJ</v>
          </cell>
          <cell r="B7396" t="str">
            <v>西部经济管理论坛</v>
          </cell>
          <cell r="C7396" t="str">
            <v>Xi bu jing ji guan li lun tan</v>
          </cell>
        </row>
        <row r="7397">
          <cell r="A7397" t="str">
            <v>XAJR</v>
          </cell>
          <cell r="B7397" t="str">
            <v>西部金融</v>
          </cell>
          <cell r="C7397" t="str">
            <v>Xi bu jin rong</v>
          </cell>
        </row>
        <row r="7398">
          <cell r="A7398" t="str">
            <v>YNLK</v>
          </cell>
          <cell r="B7398" t="str">
            <v>西部林业科学</v>
          </cell>
          <cell r="C7398" t="str">
            <v>Xi bu lin ye ke xue</v>
          </cell>
        </row>
        <row r="7399">
          <cell r="A7399" t="str">
            <v>XBLC</v>
          </cell>
          <cell r="B7399" t="str">
            <v>西部论丛</v>
          </cell>
          <cell r="C7399" t="str">
            <v>Xi bu lun cong</v>
          </cell>
        </row>
        <row r="7400">
          <cell r="A7400" t="str">
            <v>CQSY</v>
          </cell>
          <cell r="B7400" t="str">
            <v>西部论坛</v>
          </cell>
          <cell r="C7400" t="str">
            <v>Xi bu lun tan</v>
          </cell>
        </row>
        <row r="7401">
          <cell r="A7401" t="str">
            <v>XBYL</v>
          </cell>
          <cell r="B7401" t="str">
            <v>西部旅游</v>
          </cell>
          <cell r="C7401" t="str">
            <v>Xi bu lü you</v>
          </cell>
        </row>
        <row r="7402">
          <cell r="A7402" t="str">
            <v>XBPG</v>
          </cell>
          <cell r="B7402" t="str">
            <v>西部皮革</v>
          </cell>
          <cell r="C7402" t="str">
            <v>Xi bu pi ge</v>
          </cell>
        </row>
        <row r="7403">
          <cell r="A7403" t="str">
            <v>SNSH</v>
          </cell>
          <cell r="B7403" t="str">
            <v>西部人居环境学刊</v>
          </cell>
          <cell r="C7403" t="str">
            <v xml:space="preserve">Xi bu ren ju huan jing xue kan </v>
          </cell>
        </row>
        <row r="7404">
          <cell r="A7404" t="str">
            <v>XBSJ</v>
          </cell>
          <cell r="B7404" t="str">
            <v>西部素质教育</v>
          </cell>
          <cell r="C7404" t="str">
            <v xml:space="preserve">Xi bu su zhi jiao yu </v>
          </cell>
        </row>
        <row r="7405">
          <cell r="A7405" t="str">
            <v>XBTK</v>
          </cell>
          <cell r="B7405" t="str">
            <v>西部探矿工程</v>
          </cell>
          <cell r="C7405" t="str">
            <v>Xi bu tan kuang gong cheng</v>
          </cell>
        </row>
        <row r="7406">
          <cell r="A7406" t="str">
            <v>XBTS</v>
          </cell>
          <cell r="B7406" t="str">
            <v>西部特种设备</v>
          </cell>
          <cell r="C7406" t="str">
            <v>Xi bu te zhong she bei</v>
          </cell>
        </row>
        <row r="7407">
          <cell r="A7407" t="str">
            <v>XBXK</v>
          </cell>
          <cell r="B7407" t="str">
            <v>西部学刊</v>
          </cell>
          <cell r="C7407" t="str">
            <v xml:space="preserve">Xi bu xue kan </v>
          </cell>
        </row>
        <row r="7408">
          <cell r="A7408" t="str">
            <v>XBXC</v>
          </cell>
          <cell r="B7408" t="str">
            <v>西部学刊(新闻与传播)</v>
          </cell>
          <cell r="C7408" t="str">
            <v>Xi bu xue kan (xin wen yu chuan bo)</v>
          </cell>
        </row>
        <row r="7409">
          <cell r="A7409" t="str">
            <v>XIBU</v>
          </cell>
          <cell r="B7409" t="str">
            <v>西部医学</v>
          </cell>
          <cell r="C7409" t="str">
            <v xml:space="preserve">Xi bu yi xue </v>
          </cell>
        </row>
        <row r="7410">
          <cell r="A7410" t="str">
            <v>GSZY</v>
          </cell>
          <cell r="B7410" t="str">
            <v>西部中医药</v>
          </cell>
          <cell r="C7410" t="str">
            <v xml:space="preserve">Xi bu zhong yi yao </v>
          </cell>
        </row>
        <row r="7411">
          <cell r="A7411" t="str">
            <v>XBZY</v>
          </cell>
          <cell r="B7411" t="str">
            <v>西部资源</v>
          </cell>
          <cell r="C7411" t="str">
            <v>Xi bu zi yuan</v>
          </cell>
        </row>
        <row r="7412">
          <cell r="A7412" t="str">
            <v>MGLT</v>
          </cell>
          <cell r="B7412" t="str">
            <v>西部蒙古论坛(蒙古文、汉文)</v>
          </cell>
          <cell r="C7412" t="str">
            <v xml:space="preserve">Xi bu menggu lun tan </v>
          </cell>
        </row>
        <row r="7413">
          <cell r="A7413" t="str">
            <v>XBWY</v>
          </cell>
          <cell r="B7413" t="str">
            <v>西部文艺研究</v>
          </cell>
          <cell r="C7413" t="str">
            <v>Xi bu wen yi yan jiu</v>
          </cell>
        </row>
        <row r="7414">
          <cell r="A7414" t="str">
            <v>XCSF</v>
          </cell>
          <cell r="B7414" t="str">
            <v>西昌学院学报(社会科学版)</v>
          </cell>
          <cell r="C7414" t="str">
            <v>Xi chang xue yuan xue bao (she hui ke xue ban)</v>
          </cell>
        </row>
        <row r="7415">
          <cell r="A7415" t="str">
            <v>XCNY</v>
          </cell>
          <cell r="B7415" t="str">
            <v>西昌学院学报(自然科学版)</v>
          </cell>
          <cell r="C7415" t="str">
            <v>Xi chang xue yuan xue bao (zi ran ke xue ban)</v>
          </cell>
        </row>
        <row r="7416">
          <cell r="A7416" t="str">
            <v>XHYX</v>
          </cell>
          <cell r="B7416" t="str">
            <v>协和医学杂志</v>
          </cell>
          <cell r="C7416" t="str">
            <v xml:space="preserve">Xie he yi xue za zhi </v>
          </cell>
        </row>
        <row r="7417">
          <cell r="A7417" t="str">
            <v>ZWXE</v>
          </cell>
          <cell r="B7417" t="str">
            <v>鞋类工艺与设计</v>
          </cell>
          <cell r="C7417" t="str">
            <v xml:space="preserve">Zhong wai xie yuan </v>
          </cell>
        </row>
        <row r="7418">
          <cell r="A7418" t="str">
            <v>XSLU</v>
          </cell>
          <cell r="B7418" t="str">
            <v>协商论坛</v>
          </cell>
          <cell r="C7418" t="str">
            <v>Xie shang lun tan</v>
          </cell>
        </row>
        <row r="7419">
          <cell r="A7419" t="str">
            <v>XSZL</v>
          </cell>
          <cell r="B7419" t="str">
            <v>协商治理研究</v>
          </cell>
          <cell r="C7419" t="str">
            <v>Xie shang zhi li yan jiu</v>
          </cell>
        </row>
        <row r="7420">
          <cell r="A7420" t="str">
            <v>XIZO</v>
          </cell>
          <cell r="B7420" t="str">
            <v>写作</v>
          </cell>
          <cell r="C7420" t="str">
            <v>Xie zuo(shang xun kan)</v>
          </cell>
        </row>
        <row r="7421">
          <cell r="A7421" t="str">
            <v>CDSF</v>
          </cell>
          <cell r="B7421" t="str">
            <v>西华大学学报(哲学社会科学版)</v>
          </cell>
          <cell r="C7421" t="str">
            <v>Xihua da xue xue bao (zhe xue she hui ke xue ban)</v>
          </cell>
        </row>
        <row r="7422">
          <cell r="A7422" t="str">
            <v>SCGX</v>
          </cell>
          <cell r="B7422" t="str">
            <v>西华大学学报(自然科学版)</v>
          </cell>
          <cell r="C7422" t="str">
            <v>Xihua da xue xue bao (zi ran ke xue ban)</v>
          </cell>
        </row>
        <row r="7423">
          <cell r="A7423" t="str">
            <v>ENSE</v>
          </cell>
          <cell r="B7423" t="str">
            <v>西华师范大学学报(哲学社会科学版)</v>
          </cell>
          <cell r="C7423" t="str">
            <v>Xihua shi fan da xue xue bao (zhe xue she hui ke xue ban)</v>
          </cell>
        </row>
        <row r="7424">
          <cell r="A7424" t="str">
            <v>IGNE</v>
          </cell>
          <cell r="B7424" t="str">
            <v>西华师范大学学报(自然科学版)</v>
          </cell>
          <cell r="C7424" t="str">
            <v>Xihua shi fan da xue xue bao (zi ran ke xue ban)</v>
          </cell>
        </row>
        <row r="7425">
          <cell r="A7425" t="str">
            <v>XJJX</v>
          </cell>
          <cell r="B7425" t="str">
            <v>洗净技术</v>
          </cell>
          <cell r="C7425" t="str">
            <v>Xi jing ji shu</v>
          </cell>
        </row>
        <row r="7426">
          <cell r="A7426" t="str">
            <v>XJPY</v>
          </cell>
          <cell r="B7426" t="str">
            <v>习近平经济思想研究</v>
          </cell>
          <cell r="C7426" t="str">
            <v>Xi jin ping jing ji si xiang yan jiu</v>
          </cell>
        </row>
        <row r="7427">
          <cell r="A7427" t="str">
            <v>JUCK</v>
          </cell>
          <cell r="B7427" t="str">
            <v>戏剧丛刊(人文天下)</v>
          </cell>
          <cell r="C7427" t="str">
            <v>Xi ju cong kan (ren wen tian xia)</v>
          </cell>
        </row>
        <row r="7428">
          <cell r="A7428" t="str">
            <v>XJSJ</v>
          </cell>
          <cell r="B7428" t="str">
            <v>喜剧世界(上旬)</v>
          </cell>
          <cell r="C7428" t="str">
            <v>Xi ju shi jie (shang ban yue)</v>
          </cell>
        </row>
        <row r="7429">
          <cell r="A7429" t="str">
            <v>XJXY</v>
          </cell>
          <cell r="B7429" t="str">
            <v>喜剧世界(下旬)</v>
          </cell>
          <cell r="C7429" t="str">
            <v>Xi ju shi jie (xia ban yue)</v>
          </cell>
        </row>
        <row r="7430">
          <cell r="A7430" t="str">
            <v>XJWX</v>
          </cell>
          <cell r="B7430" t="str">
            <v>戏剧文学</v>
          </cell>
          <cell r="C7430" t="str">
            <v>Xi ju wen xue</v>
          </cell>
        </row>
        <row r="7431">
          <cell r="A7431" t="str">
            <v>XJYX</v>
          </cell>
          <cell r="B7431" t="str">
            <v>戏剧艺术</v>
          </cell>
          <cell r="C7431" t="str">
            <v>Xi ju yi shu</v>
          </cell>
        </row>
        <row r="7432">
          <cell r="A7432" t="str">
            <v>XJYP</v>
          </cell>
          <cell r="B7432" t="str">
            <v>戏剧与影视评论</v>
          </cell>
          <cell r="C7432" t="str">
            <v xml:space="preserve">Xi ju yu ying shi ping lun </v>
          </cell>
        </row>
        <row r="7433">
          <cell r="A7433" t="str">
            <v>XJZT</v>
          </cell>
          <cell r="B7433" t="str">
            <v>戏剧之家</v>
          </cell>
          <cell r="C7433" t="str">
            <v xml:space="preserve">Xi ju zhi jia </v>
          </cell>
        </row>
        <row r="7434">
          <cell r="A7434" t="str">
            <v>XJZZ</v>
          </cell>
          <cell r="B7434" t="str">
            <v>戏剧(中央戏剧学院学报)</v>
          </cell>
          <cell r="C7434" t="str">
            <v>Xi ju (zhong yang xi ju xue yuan xue bao)</v>
          </cell>
        </row>
        <row r="7435">
          <cell r="A7435" t="str">
            <v>XLYC</v>
          </cell>
          <cell r="B7435" t="str">
            <v>西泠艺丛</v>
          </cell>
          <cell r="C7435" t="str">
            <v>Xi ling yi cong</v>
          </cell>
        </row>
        <row r="7436">
          <cell r="A7436" t="str">
            <v>XCLY</v>
          </cell>
          <cell r="B7436" t="str">
            <v>新材料产业</v>
          </cell>
          <cell r="C7436" t="str">
            <v>Xin cai liao chan ye</v>
          </cell>
        </row>
        <row r="7437">
          <cell r="A7437" t="str">
            <v>ZXZX</v>
          </cell>
          <cell r="B7437" t="str">
            <v>新长征</v>
          </cell>
          <cell r="C7437" t="str">
            <v>Xin chang zheng</v>
          </cell>
        </row>
        <row r="7438">
          <cell r="A7438" t="str">
            <v>SDFA</v>
          </cell>
          <cell r="B7438" t="str">
            <v>新东方</v>
          </cell>
          <cell r="C7438" t="str">
            <v>Xin dong fang</v>
          </cell>
        </row>
        <row r="7439">
          <cell r="A7439" t="str">
            <v>XJZJ</v>
          </cell>
          <cell r="B7439" t="str">
            <v>新建筑</v>
          </cell>
          <cell r="C7439" t="str">
            <v>Xin jian zhu</v>
          </cell>
        </row>
        <row r="7440">
          <cell r="A7440" t="str">
            <v>XJYD</v>
          </cell>
          <cell r="B7440" t="str">
            <v>新经济导刊</v>
          </cell>
          <cell r="C7440" t="str">
            <v>Xin jing ji dao kan</v>
          </cell>
        </row>
        <row r="7441">
          <cell r="A7441" t="str">
            <v>XMSH</v>
          </cell>
          <cell r="B7441" t="str">
            <v>新美术</v>
          </cell>
          <cell r="C7441" t="str">
            <v>Xin mei shu</v>
          </cell>
        </row>
        <row r="7442">
          <cell r="A7442" t="str">
            <v>XMTJ</v>
          </cell>
          <cell r="B7442" t="str">
            <v>新媒体研究</v>
          </cell>
          <cell r="C7442" t="str">
            <v xml:space="preserve">Xin mei ti yan jiu </v>
          </cell>
        </row>
        <row r="7443">
          <cell r="A7443" t="str">
            <v>XXFZ</v>
          </cell>
          <cell r="B7443" t="str">
            <v>心脑血管病防治</v>
          </cell>
          <cell r="C7443" t="str">
            <v xml:space="preserve">Xin nao xue guan bing fang zhi </v>
          </cell>
        </row>
        <row r="7444">
          <cell r="A7444" t="str">
            <v>XNCB</v>
          </cell>
          <cell r="B7444" t="str">
            <v>新农村</v>
          </cell>
          <cell r="C7444" t="str">
            <v>Xin nong cun</v>
          </cell>
        </row>
        <row r="7445">
          <cell r="A7445" t="str">
            <v>XNYZ</v>
          </cell>
          <cell r="B7445" t="str">
            <v>新农业</v>
          </cell>
          <cell r="C7445" t="str">
            <v>Xin nong ye</v>
          </cell>
        </row>
        <row r="7446">
          <cell r="A7446" t="str">
            <v>XSNI</v>
          </cell>
          <cell r="B7446" t="str">
            <v>新少年</v>
          </cell>
          <cell r="C7446" t="str">
            <v>Xin shao nian</v>
          </cell>
        </row>
        <row r="7447">
          <cell r="A7447" t="str">
            <v>XISY</v>
          </cell>
          <cell r="B7447" t="str">
            <v>新视野</v>
          </cell>
          <cell r="C7447" t="str">
            <v>Xin shi ye</v>
          </cell>
        </row>
        <row r="7448">
          <cell r="A7448" t="str">
            <v>XTYI</v>
          </cell>
          <cell r="B7448" t="str">
            <v>新体育</v>
          </cell>
          <cell r="C7448" t="str">
            <v>Xin ti yu</v>
          </cell>
        </row>
        <row r="7449">
          <cell r="A7449" t="str">
            <v>XXZN</v>
          </cell>
          <cell r="B7449" t="str">
            <v>新西藏(汉文版)</v>
          </cell>
          <cell r="C7449" t="str">
            <v>Xin Xizang (han wen ban)</v>
          </cell>
        </row>
        <row r="7450">
          <cell r="A7450" t="str">
            <v>XYDU</v>
          </cell>
          <cell r="B7450" t="str">
            <v>新阅读</v>
          </cell>
          <cell r="C7450" t="str">
            <v>Xin yue du</v>
          </cell>
        </row>
        <row r="7451">
          <cell r="A7451" t="str">
            <v>XZHH</v>
          </cell>
          <cell r="B7451" t="str">
            <v>新智慧</v>
          </cell>
          <cell r="C7451" t="str">
            <v>Xin zhi hui</v>
          </cell>
        </row>
        <row r="7452">
          <cell r="A7452" t="str">
            <v>XIZJ</v>
          </cell>
          <cell r="B7452" t="str">
            <v>新职教</v>
          </cell>
          <cell r="C7452" t="str">
            <v>Xin zhi jiao</v>
          </cell>
        </row>
        <row r="7453">
          <cell r="A7453" t="str">
            <v>XIZW</v>
          </cell>
          <cell r="B7453" t="str">
            <v>新作文(小学中高年级版)</v>
          </cell>
          <cell r="C7453" t="str">
            <v>Xin zuo wen (xiao xue zhong gao nian ji ban)</v>
          </cell>
        </row>
        <row r="7454">
          <cell r="A7454" t="str">
            <v>XDJC</v>
          </cell>
          <cell r="B7454" t="str">
            <v>现代舰船</v>
          </cell>
          <cell r="C7454" t="str">
            <v>Xian dai jian chuan</v>
          </cell>
        </row>
        <row r="7455">
          <cell r="A7455" t="str">
            <v>XDSD</v>
          </cell>
          <cell r="B7455" t="str">
            <v>现代隧道技术</v>
          </cell>
          <cell r="C7455" t="str">
            <v>Xian dai sui dao ji shu</v>
          </cell>
        </row>
        <row r="7456">
          <cell r="A7456" t="str">
            <v>XBSW</v>
          </cell>
          <cell r="B7456" t="str">
            <v>西南大学学报(社会科学版)</v>
          </cell>
          <cell r="C7456" t="str">
            <v>Xinan da xue xue bao (she hui ke xue ban)</v>
          </cell>
        </row>
        <row r="7457">
          <cell r="A7457" t="str">
            <v>XNND</v>
          </cell>
          <cell r="B7457" t="str">
            <v>西南大学学报(自然科学版)</v>
          </cell>
          <cell r="C7457" t="str">
            <v>Xinan da xue xue bao (zi ran ke xue ban)</v>
          </cell>
        </row>
        <row r="7458">
          <cell r="A7458" t="str">
            <v>XNGF</v>
          </cell>
          <cell r="B7458" t="str">
            <v>西南国防医药</v>
          </cell>
          <cell r="C7458" t="str">
            <v xml:space="preserve">Xinan guo fang yi yao </v>
          </cell>
        </row>
        <row r="7459">
          <cell r="A7459" t="str">
            <v>XNJT</v>
          </cell>
          <cell r="B7459" t="str">
            <v>西南交通大学学报</v>
          </cell>
          <cell r="C7459" t="str">
            <v>Xinan jiao tong da xue xue bao</v>
          </cell>
        </row>
        <row r="7460">
          <cell r="A7460" t="str">
            <v>XNJS</v>
          </cell>
          <cell r="B7460" t="str">
            <v>西南交通大学学报(社会科学版)</v>
          </cell>
          <cell r="C7460" t="str">
            <v>Xinan jiao tong da xue xue bao (she hui ke xue ban)</v>
          </cell>
        </row>
        <row r="7461">
          <cell r="A7461" t="str">
            <v>SCJR</v>
          </cell>
          <cell r="B7461" t="str">
            <v>西南金融</v>
          </cell>
          <cell r="C7461" t="str">
            <v xml:space="preserve">Xi nan jin rong </v>
          </cell>
        </row>
        <row r="7462">
          <cell r="A7462" t="str">
            <v>JYXN</v>
          </cell>
          <cell r="B7462" t="str">
            <v>西南军医</v>
          </cell>
          <cell r="C7462" t="str">
            <v xml:space="preserve">Xinan jun yi </v>
          </cell>
        </row>
        <row r="7463">
          <cell r="A7463" t="str">
            <v>XNGX</v>
          </cell>
          <cell r="B7463" t="str">
            <v>西南科技大学学报</v>
          </cell>
          <cell r="C7463" t="str">
            <v>Xinan ke ji da xue xue bao</v>
          </cell>
        </row>
        <row r="7464">
          <cell r="A7464" t="str">
            <v>MYJJ</v>
          </cell>
          <cell r="B7464" t="str">
            <v>西南科技大学学报(哲学社会科学版)</v>
          </cell>
          <cell r="C7464" t="str">
            <v>Xinan ke ji da xue xue bao (zhe xue she hui ke xue ban)</v>
          </cell>
        </row>
        <row r="7465">
          <cell r="A7465" t="str">
            <v>YNLS</v>
          </cell>
          <cell r="B7465" t="str">
            <v>西南林业大学学报(社会科学)</v>
          </cell>
          <cell r="C7465" t="str">
            <v>Xinan lin ye da xue xue bao (she hui ke xue)</v>
          </cell>
        </row>
        <row r="7466">
          <cell r="A7466" t="str">
            <v>YNLX</v>
          </cell>
          <cell r="B7466" t="str">
            <v>西南林业大学学报(自然科学)</v>
          </cell>
          <cell r="C7466" t="str">
            <v>Xinan lin ye da xue xue bao</v>
          </cell>
        </row>
        <row r="7467">
          <cell r="A7467" t="str">
            <v>XNMB</v>
          </cell>
          <cell r="B7467" t="str">
            <v>西南民兵杂志</v>
          </cell>
          <cell r="C7467" t="str">
            <v xml:space="preserve">Xinan min bing za zhi </v>
          </cell>
        </row>
        <row r="7468">
          <cell r="A7468" t="str">
            <v>XNZS</v>
          </cell>
          <cell r="B7468" t="str">
            <v>西南民族大学学报(人文社会科学版)</v>
          </cell>
          <cell r="C7468" t="str">
            <v>Xinan min zu da xue xue bao (ren wen she ke ban)</v>
          </cell>
        </row>
        <row r="7469">
          <cell r="A7469" t="str">
            <v>XNMZ</v>
          </cell>
          <cell r="B7469" t="str">
            <v>西南民族大学学报(自然科学版)</v>
          </cell>
          <cell r="C7469" t="str">
            <v>Xinan min zu da xue xue bao (zi ran ke xue ban)</v>
          </cell>
        </row>
        <row r="7470">
          <cell r="A7470" t="str">
            <v>SCSM</v>
          </cell>
          <cell r="B7470" t="str">
            <v>西南农业大学学报(社会科学版)</v>
          </cell>
          <cell r="C7470" t="str">
            <v xml:space="preserve">Jiao shi jiao yu xue bao </v>
          </cell>
        </row>
        <row r="7471">
          <cell r="A7471" t="str">
            <v>XNYX</v>
          </cell>
          <cell r="B7471" t="str">
            <v>西南农业学报</v>
          </cell>
          <cell r="C7471" t="str">
            <v>Xinan nong ye xue bao</v>
          </cell>
        </row>
        <row r="7472">
          <cell r="A7472" t="str">
            <v>PXSY</v>
          </cell>
          <cell r="B7472" t="str">
            <v>西南石油大学学报(社会科学版)</v>
          </cell>
          <cell r="C7472" t="str">
            <v>Xinan shi you da xue xue bao (she hui ke xue ban)</v>
          </cell>
        </row>
        <row r="7473">
          <cell r="A7473" t="str">
            <v>XNSY</v>
          </cell>
          <cell r="B7473" t="str">
            <v>西南石油大学学报(自然科学版)</v>
          </cell>
          <cell r="C7473" t="str">
            <v>Xinan shi you da xue xue bao (zi ran ke xue ban)</v>
          </cell>
        </row>
        <row r="7474">
          <cell r="A7474" t="str">
            <v>LXYB</v>
          </cell>
          <cell r="B7474" t="str">
            <v>西南医科大学学报</v>
          </cell>
          <cell r="C7474" t="str">
            <v>Luzhou yi xue yuan xue bao</v>
          </cell>
        </row>
        <row r="7475">
          <cell r="A7475" t="str">
            <v>XNYY</v>
          </cell>
          <cell r="B7475" t="str">
            <v>西南园艺</v>
          </cell>
          <cell r="C7475" t="str">
            <v>Xinan yuan yi</v>
          </cell>
        </row>
        <row r="7476">
          <cell r="A7476" t="str">
            <v>XLZZ</v>
          </cell>
          <cell r="B7476" t="str">
            <v>西南造纸</v>
          </cell>
          <cell r="C7476" t="str">
            <v>Xinan zao zhi</v>
          </cell>
        </row>
        <row r="7477">
          <cell r="A7477" t="str">
            <v>XNZF</v>
          </cell>
          <cell r="B7477" t="str">
            <v>西南政法大学学报</v>
          </cell>
          <cell r="C7477" t="str">
            <v>Xinan zheng fa da xue xue bao</v>
          </cell>
        </row>
        <row r="7478">
          <cell r="A7478" t="str">
            <v>XANQ</v>
          </cell>
          <cell r="B7478" t="str">
            <v>新安全</v>
          </cell>
          <cell r="C7478" t="str">
            <v>Xin an quan</v>
          </cell>
        </row>
        <row r="7479">
          <cell r="A7479" t="str">
            <v>SHXF</v>
          </cell>
          <cell r="B7479" t="str">
            <v>新安全 东方消防</v>
          </cell>
          <cell r="C7479" t="str">
            <v xml:space="preserve">Xin an quan  dong fang xiao fang </v>
          </cell>
        </row>
        <row r="7480">
          <cell r="A7480" t="str">
            <v>XBZR</v>
          </cell>
          <cell r="B7480" t="str">
            <v>新班主任</v>
          </cell>
          <cell r="C7480" t="str">
            <v xml:space="preserve">Xin ban zhu ren </v>
          </cell>
        </row>
        <row r="7481">
          <cell r="A7481" t="str">
            <v>XCJI</v>
          </cell>
          <cell r="B7481" t="str">
            <v>新财经</v>
          </cell>
          <cell r="C7481" t="str">
            <v>Xin cai jing</v>
          </cell>
        </row>
        <row r="7482">
          <cell r="A7482" t="str">
            <v>CLZS</v>
          </cell>
          <cell r="B7482" t="str">
            <v>新材料新装饰</v>
          </cell>
          <cell r="C7482" t="str">
            <v>Xin cai liao xin zhuang shi</v>
          </cell>
        </row>
        <row r="7483">
          <cell r="A7483" t="str">
            <v>XCZD</v>
          </cell>
          <cell r="B7483" t="str">
            <v>新长征(党建版)</v>
          </cell>
          <cell r="C7483" t="str">
            <v>Xin chang zheng (dang jian ban)</v>
          </cell>
        </row>
        <row r="7484">
          <cell r="A7484" t="str">
            <v>XCHJ</v>
          </cell>
          <cell r="B7484" t="str">
            <v>新产经</v>
          </cell>
          <cell r="C7484" t="str">
            <v xml:space="preserve">Xin chan jing </v>
          </cell>
        </row>
        <row r="7485">
          <cell r="A7485" t="str">
            <v>XCJA</v>
          </cell>
          <cell r="B7485" t="str">
            <v>新城建科技</v>
          </cell>
          <cell r="C7485" t="str">
            <v>Xin cheng jian ke ji</v>
          </cell>
        </row>
        <row r="7486">
          <cell r="A7486" t="str">
            <v>XCWH</v>
          </cell>
          <cell r="B7486" t="str">
            <v>新楚文化</v>
          </cell>
          <cell r="C7486" t="str">
            <v>Xin chu wen hua</v>
          </cell>
        </row>
        <row r="7487">
          <cell r="A7487" t="str">
            <v>XCQI</v>
          </cell>
          <cell r="B7487" t="str">
            <v>新传奇</v>
          </cell>
          <cell r="C7487" t="str">
            <v>Xin chuan qi</v>
          </cell>
        </row>
        <row r="7488">
          <cell r="A7488" t="str">
            <v>XDXZ</v>
          </cell>
          <cell r="B7488" t="str">
            <v>心电与循环</v>
          </cell>
          <cell r="C7488" t="str">
            <v xml:space="preserve">Xin dian yu xun huan </v>
          </cell>
        </row>
        <row r="7489">
          <cell r="A7489" t="str">
            <v>DZJB</v>
          </cell>
          <cell r="B7489" t="str">
            <v>新电脑</v>
          </cell>
          <cell r="C7489" t="str">
            <v xml:space="preserve">Xin ji suan ji </v>
          </cell>
        </row>
        <row r="7490">
          <cell r="A7490" t="str">
            <v>XDTZ</v>
          </cell>
          <cell r="B7490" t="str">
            <v>心电图杂志(电子版)</v>
          </cell>
          <cell r="C7490" t="str">
            <v>Xin dian tu za zhi (dian zi ban)</v>
          </cell>
        </row>
        <row r="7491">
          <cell r="A7491" t="str">
            <v>DFYY</v>
          </cell>
          <cell r="B7491" t="str">
            <v>新东方英语(中学生)</v>
          </cell>
          <cell r="C7491" t="str">
            <v>Xin dong fang ying yu (zhong xue sheng)</v>
          </cell>
        </row>
        <row r="7492">
          <cell r="A7492" t="str">
            <v>XDXA</v>
          </cell>
          <cell r="B7492" t="str">
            <v>新读写</v>
          </cell>
          <cell r="C7492" t="str">
            <v>Xin du xue</v>
          </cell>
        </row>
        <row r="7493">
          <cell r="A7493" t="str">
            <v>XFCR</v>
          </cell>
          <cell r="B7493" t="str">
            <v>新发传染病电子杂志</v>
          </cell>
          <cell r="C7493" t="str">
            <v xml:space="preserve">Xin fa chuan ran bing dian zi za zhi </v>
          </cell>
        </row>
        <row r="7494">
          <cell r="A7494" t="str">
            <v>XFGY</v>
          </cell>
          <cell r="B7494" t="str">
            <v>新法规月刊</v>
          </cell>
          <cell r="C7494" t="str">
            <v>Xin fa gui yue kan</v>
          </cell>
        </row>
        <row r="7495">
          <cell r="A7495" t="str">
            <v>XFXX</v>
          </cell>
          <cell r="B7495" t="str">
            <v>新发现</v>
          </cell>
          <cell r="C7495" t="str">
            <v>Xin fa xian</v>
          </cell>
        </row>
        <row r="7496">
          <cell r="A7496" t="str">
            <v>XFXZ</v>
          </cell>
          <cell r="B7496" t="str">
            <v>心肺血管病杂志</v>
          </cell>
          <cell r="C7496" t="str">
            <v>Xin fei xue guan bing za zhi</v>
          </cell>
        </row>
        <row r="7497">
          <cell r="A7497" t="str">
            <v>XWHS</v>
          </cell>
          <cell r="B7497" t="str">
            <v>新高考(高三理化生)</v>
          </cell>
          <cell r="C7497" t="str">
            <v>Xin gao kao (gao san li hua sheng)</v>
          </cell>
        </row>
        <row r="7498">
          <cell r="A7498" t="str">
            <v>XGGE</v>
          </cell>
          <cell r="B7498" t="str">
            <v>新高考(高三数学)</v>
          </cell>
          <cell r="C7498" t="str">
            <v>Xin gao kao (gao san shu xue)</v>
          </cell>
        </row>
        <row r="7499">
          <cell r="A7499" t="str">
            <v>XZLD</v>
          </cell>
          <cell r="B7499" t="str">
            <v>新高考(高三政史地)</v>
          </cell>
          <cell r="C7499" t="str">
            <v>Xin gao kao (gao san zheng shi di)</v>
          </cell>
        </row>
        <row r="7500">
          <cell r="A7500" t="str">
            <v>XNGK</v>
          </cell>
          <cell r="B7500" t="str">
            <v>新高考(升学考试)</v>
          </cell>
          <cell r="C7500" t="str">
            <v>Xin gao kao (sheng xue kao shi)</v>
          </cell>
        </row>
        <row r="7501">
          <cell r="A7501" t="str">
            <v>YWSY</v>
          </cell>
          <cell r="B7501" t="str">
            <v>新高考(英语进阶)</v>
          </cell>
          <cell r="C7501" t="str">
            <v>Xin gao kao (ying yu jin jie)</v>
          </cell>
        </row>
        <row r="7502">
          <cell r="A7502" t="str">
            <v>XGGY</v>
          </cell>
          <cell r="B7502" t="str">
            <v>新高考(语文备考)</v>
          </cell>
          <cell r="C7502" t="str">
            <v>Xin gao kao (yu wen bei kao)</v>
          </cell>
        </row>
        <row r="7503">
          <cell r="A7503" t="str">
            <v>XFJT</v>
          </cell>
          <cell r="B7503" t="str">
            <v>幸福家庭</v>
          </cell>
          <cell r="C7503" t="str">
            <v xml:space="preserve">Xing fu jia ting </v>
          </cell>
        </row>
        <row r="7504">
          <cell r="A7504" t="str">
            <v>XHYY</v>
          </cell>
          <cell r="B7504" t="str">
            <v>星海音乐学院学报</v>
          </cell>
          <cell r="C7504" t="str">
            <v>Xinghai yin yue xue yuan xue bao</v>
          </cell>
        </row>
        <row r="7505">
          <cell r="A7505" t="str">
            <v>YDXQ</v>
          </cell>
          <cell r="B7505" t="str">
            <v>兴趣阅读</v>
          </cell>
          <cell r="C7505" t="str">
            <v>Xing qu yue du</v>
          </cell>
        </row>
        <row r="7506">
          <cell r="A7506" t="str">
            <v>XSJS</v>
          </cell>
          <cell r="B7506" t="str">
            <v>刑事技术</v>
          </cell>
          <cell r="C7506" t="str">
            <v>Xing shi ji shu</v>
          </cell>
        </row>
        <row r="7507">
          <cell r="A7507" t="str">
            <v>XTSF</v>
          </cell>
          <cell r="B7507" t="str">
            <v>邢台学院学报</v>
          </cell>
          <cell r="C7507" t="str">
            <v>Xingtai xue yuan xue bao</v>
          </cell>
        </row>
        <row r="7508">
          <cell r="A7508" t="str">
            <v>QXMZ</v>
          </cell>
          <cell r="B7508" t="str">
            <v>兴义民族师范学院学报</v>
          </cell>
          <cell r="C7508" t="str">
            <v>Xingyi min zu shi fan xue yuan xue bao</v>
          </cell>
        </row>
        <row r="7509">
          <cell r="A7509" t="str">
            <v>XZFX</v>
          </cell>
          <cell r="B7509" t="str">
            <v>行政法学研究</v>
          </cell>
          <cell r="C7509" t="str">
            <v>Xing zheng fa xue yan jiu</v>
          </cell>
        </row>
        <row r="7510">
          <cell r="A7510" t="str">
            <v>XZGL</v>
          </cell>
          <cell r="B7510" t="str">
            <v>行政管理改革</v>
          </cell>
          <cell r="C7510" t="str">
            <v>Xing zheng guan li gai ge</v>
          </cell>
        </row>
        <row r="7511">
          <cell r="A7511" t="str">
            <v>XZKX</v>
          </cell>
          <cell r="B7511" t="str">
            <v>行政科学论坛</v>
          </cell>
          <cell r="C7511" t="str">
            <v xml:space="preserve">Xing zheng ke xue lun tan </v>
          </cell>
        </row>
        <row r="7512">
          <cell r="A7512" t="str">
            <v>XZNT</v>
          </cell>
          <cell r="B7512" t="str">
            <v>行政论坛</v>
          </cell>
          <cell r="C7512" t="str">
            <v>Xing zheng lun tan</v>
          </cell>
        </row>
        <row r="7513">
          <cell r="A7513" t="str">
            <v>XZSY</v>
          </cell>
          <cell r="B7513" t="str">
            <v>行政事业资产与财务</v>
          </cell>
          <cell r="C7513" t="str">
            <v>Xing zheng shi ye zi chan yu cai wu</v>
          </cell>
        </row>
        <row r="7514">
          <cell r="A7514" t="str">
            <v>XZYF</v>
          </cell>
          <cell r="B7514" t="str">
            <v>行政与法</v>
          </cell>
          <cell r="C7514" t="str">
            <v>Xing zheng yu fa</v>
          </cell>
        </row>
        <row r="7515">
          <cell r="A7515" t="str">
            <v>XXCN</v>
          </cell>
          <cell r="B7515" t="str">
            <v>信号处理</v>
          </cell>
          <cell r="C7515" t="str">
            <v>Xin hao chu li</v>
          </cell>
        </row>
        <row r="7516">
          <cell r="A7516" t="str">
            <v>NHZK</v>
          </cell>
          <cell r="B7516" t="str">
            <v>新华智库研究</v>
          </cell>
          <cell r="C7516" t="str">
            <v>Xi hua zhi ku yan jiu</v>
          </cell>
        </row>
        <row r="7517">
          <cell r="A7517" t="str">
            <v>XNZB</v>
          </cell>
          <cell r="B7517" t="str">
            <v>西宁市人民政府公报</v>
          </cell>
          <cell r="C7517" t="str">
            <v xml:space="preserve">Xining shi ren min zheng fu gong bao </v>
          </cell>
        </row>
        <row r="7518">
          <cell r="A7518" t="str">
            <v>XJCJ</v>
          </cell>
          <cell r="B7518" t="str">
            <v>新疆财经</v>
          </cell>
          <cell r="C7518" t="str">
            <v>Xinjiang cai jing</v>
          </cell>
        </row>
        <row r="7519">
          <cell r="A7519" t="str">
            <v>XJCY</v>
          </cell>
          <cell r="B7519" t="str">
            <v>新疆财经大学学报</v>
          </cell>
          <cell r="C7519" t="str">
            <v>Xinjiang cai jing da xue xue bao</v>
          </cell>
        </row>
        <row r="7520">
          <cell r="A7520" t="str">
            <v>XJDB</v>
          </cell>
          <cell r="B7520" t="str">
            <v>新疆大学学报(哲学社会科学版)</v>
          </cell>
          <cell r="C7520" t="str">
            <v>Xinjiang da xue xue bao (zhe xue ·ren wen she hui ke xue ban)</v>
          </cell>
        </row>
        <row r="7521">
          <cell r="A7521" t="str">
            <v>XJDF</v>
          </cell>
          <cell r="B7521" t="str">
            <v>新疆地方志</v>
          </cell>
          <cell r="C7521" t="str">
            <v>Xinjiang di fang zhi</v>
          </cell>
        </row>
        <row r="7522">
          <cell r="A7522" t="str">
            <v>XJDI</v>
          </cell>
          <cell r="B7522" t="str">
            <v>新疆地质</v>
          </cell>
          <cell r="C7522" t="str">
            <v>Xinjiang di zhi</v>
          </cell>
        </row>
        <row r="7523">
          <cell r="A7523" t="str">
            <v>XJGT</v>
          </cell>
          <cell r="B7523" t="str">
            <v>新疆钢铁</v>
          </cell>
          <cell r="C7523" t="str">
            <v>Xinjiang gang tie</v>
          </cell>
        </row>
        <row r="7524">
          <cell r="A7524" t="str">
            <v>XJGB</v>
          </cell>
          <cell r="B7524" t="str">
            <v>新疆工学院学报</v>
          </cell>
          <cell r="C7524" t="str">
            <v>Xinjiang gong xue yuan xue bao</v>
          </cell>
        </row>
        <row r="7525">
          <cell r="A7525" t="str">
            <v>XJHB</v>
          </cell>
          <cell r="B7525" t="str">
            <v>新疆环境保护</v>
          </cell>
          <cell r="C7525" t="str">
            <v>Xinjiang huan jing bao hu</v>
          </cell>
        </row>
        <row r="7526">
          <cell r="A7526" t="str">
            <v>XINJ</v>
          </cell>
          <cell r="B7526" t="str">
            <v>新疆教育学院学报</v>
          </cell>
          <cell r="C7526" t="str">
            <v>Xinjiang jiao yu xue yuan xue bao</v>
          </cell>
        </row>
        <row r="7527">
          <cell r="A7527" t="str">
            <v>JGXJ</v>
          </cell>
          <cell r="B7527" t="str">
            <v>新疆警察学院学报</v>
          </cell>
          <cell r="C7527" t="str">
            <v xml:space="preserve">Xinjiang jing cha xue yuan xue bao </v>
          </cell>
        </row>
        <row r="7528">
          <cell r="A7528" t="str">
            <v>XJJR</v>
          </cell>
          <cell r="B7528" t="str">
            <v>新疆金融</v>
          </cell>
          <cell r="C7528" t="str">
            <v>Xinjiang jin rong</v>
          </cell>
        </row>
        <row r="7529">
          <cell r="A7529" t="str">
            <v>XJGD</v>
          </cell>
          <cell r="B7529" t="str">
            <v>新疆开放大学学报</v>
          </cell>
          <cell r="C7529" t="str">
            <v>Xinjiang guang bo dian shi da xue xue bao</v>
          </cell>
        </row>
        <row r="7530">
          <cell r="A7530" t="str">
            <v>XJLY</v>
          </cell>
          <cell r="B7530" t="str">
            <v>新疆林业</v>
          </cell>
          <cell r="C7530" t="str">
            <v>Xinjiang lin ye</v>
          </cell>
        </row>
        <row r="7531">
          <cell r="A7531" t="str">
            <v>XJNJ</v>
          </cell>
          <cell r="B7531" t="str">
            <v>新疆农机化</v>
          </cell>
          <cell r="C7531" t="str">
            <v>Xinjiang nong ji hua</v>
          </cell>
        </row>
        <row r="7532">
          <cell r="A7532" t="str">
            <v>NONG</v>
          </cell>
          <cell r="B7532" t="str">
            <v>新疆农垦经济</v>
          </cell>
          <cell r="C7532" t="str">
            <v>Xinjiang nong ken jing ji</v>
          </cell>
        </row>
        <row r="7533">
          <cell r="A7533" t="str">
            <v>XJLK</v>
          </cell>
          <cell r="B7533" t="str">
            <v>新疆农垦科技</v>
          </cell>
          <cell r="C7533" t="str">
            <v>Xinjiang nong ken ke ji</v>
          </cell>
        </row>
        <row r="7534">
          <cell r="A7534" t="str">
            <v>XJNY</v>
          </cell>
          <cell r="B7534" t="str">
            <v>新疆农业大学学报</v>
          </cell>
          <cell r="C7534" t="str">
            <v>Xinjiang nong ye da xue xue bao</v>
          </cell>
        </row>
        <row r="7535">
          <cell r="A7535" t="str">
            <v>XJNK</v>
          </cell>
          <cell r="B7535" t="str">
            <v>新疆农业科技</v>
          </cell>
          <cell r="C7535" t="str">
            <v>Xinjiang nong ye ke ji</v>
          </cell>
        </row>
        <row r="7536">
          <cell r="A7536" t="str">
            <v>XJNX</v>
          </cell>
          <cell r="B7536" t="str">
            <v>新疆农业科学</v>
          </cell>
          <cell r="C7536" t="str">
            <v>Xinjiang nong ye ke xue</v>
          </cell>
        </row>
        <row r="7537">
          <cell r="A7537" t="str">
            <v>XJRD</v>
          </cell>
          <cell r="B7537" t="str">
            <v>新疆人大</v>
          </cell>
          <cell r="C7537" t="str">
            <v>Xinjiang ren da (han wen)</v>
          </cell>
        </row>
        <row r="7538">
          <cell r="A7538" t="str">
            <v>XJRW</v>
          </cell>
          <cell r="B7538" t="str">
            <v>新疆人文地理</v>
          </cell>
          <cell r="C7538" t="str">
            <v>Xinjiang ren wen di li</v>
          </cell>
        </row>
        <row r="7539">
          <cell r="A7539" t="str">
            <v>XJSH</v>
          </cell>
          <cell r="B7539" t="str">
            <v>新疆社会科学</v>
          </cell>
          <cell r="C7539" t="str">
            <v>Xinjiang she hui ke xue</v>
          </cell>
        </row>
        <row r="7540">
          <cell r="A7540" t="str">
            <v>XJSK</v>
          </cell>
          <cell r="B7540" t="str">
            <v>新疆社科论坛</v>
          </cell>
          <cell r="C7540" t="str">
            <v>Xinjiang she ke lun tan</v>
          </cell>
        </row>
        <row r="7541">
          <cell r="A7541" t="str">
            <v>XJSF</v>
          </cell>
          <cell r="B7541" t="str">
            <v>新疆师范大学学报(哲学社会科学版)</v>
          </cell>
          <cell r="C7541" t="str">
            <v>Xinjiang shi fan da xue xue bao (zhe xue she hui ke xue ban)</v>
          </cell>
        </row>
        <row r="7542">
          <cell r="A7542" t="str">
            <v>XJSZ</v>
          </cell>
          <cell r="B7542" t="str">
            <v>新疆师范大学学报(自然科学版)</v>
          </cell>
          <cell r="C7542" t="str">
            <v>Xinjiang shi fan da xue xue bao (zi ran ke xue ban)</v>
          </cell>
        </row>
        <row r="7543">
          <cell r="A7543" t="str">
            <v>XJSD</v>
          </cell>
          <cell r="B7543" t="str">
            <v>新疆石油地质</v>
          </cell>
          <cell r="C7543" t="str">
            <v>Xinjiang shi you di zhi</v>
          </cell>
        </row>
        <row r="7544">
          <cell r="A7544" t="str">
            <v>XJSY</v>
          </cell>
          <cell r="B7544" t="str">
            <v>新疆石油天然气</v>
          </cell>
          <cell r="C7544" t="str">
            <v>Xinjiang shi you tian ran qi</v>
          </cell>
        </row>
        <row r="7545">
          <cell r="A7545" t="str">
            <v>XJXW</v>
          </cell>
          <cell r="B7545" t="str">
            <v>新疆新闻出版广电</v>
          </cell>
          <cell r="C7545" t="str">
            <v>Xinjiang xin wen chu ban</v>
          </cell>
        </row>
        <row r="7546">
          <cell r="A7546" t="str">
            <v>XJCM</v>
          </cell>
          <cell r="B7546" t="str">
            <v>新疆畜牧业</v>
          </cell>
          <cell r="C7546" t="str">
            <v>Xinjiang xu mu ye</v>
          </cell>
        </row>
        <row r="7547">
          <cell r="A7547" t="str">
            <v>XJYY</v>
          </cell>
          <cell r="B7547" t="str">
            <v>新疆医科大学学报</v>
          </cell>
          <cell r="C7547" t="str">
            <v>Xinjiang yi ke da xue xue bao</v>
          </cell>
        </row>
        <row r="7548">
          <cell r="A7548" t="str">
            <v>XJYA</v>
          </cell>
          <cell r="B7548" t="str">
            <v>新疆艺术学院学报</v>
          </cell>
          <cell r="C7548" t="str">
            <v>Xinjiang yi shu xue yuan xue bao</v>
          </cell>
        </row>
        <row r="7549">
          <cell r="A7549" t="str">
            <v>XJYH</v>
          </cell>
          <cell r="B7549" t="str">
            <v>新疆艺术(汉文)</v>
          </cell>
          <cell r="C7549" t="str">
            <v>Xinjiang yi shu (han wen)</v>
          </cell>
        </row>
        <row r="7550">
          <cell r="A7550" t="str">
            <v>XJYI</v>
          </cell>
          <cell r="B7550" t="str">
            <v>新疆医学</v>
          </cell>
          <cell r="C7550" t="str">
            <v>Xinjiang yi xue</v>
          </cell>
        </row>
        <row r="7551">
          <cell r="A7551" t="str">
            <v>XJYS</v>
          </cell>
          <cell r="B7551" t="str">
            <v>新疆有色金属</v>
          </cell>
          <cell r="C7551" t="str">
            <v>Xinjiang you se jin shu</v>
          </cell>
        </row>
        <row r="7552">
          <cell r="A7552" t="str">
            <v>XJXB</v>
          </cell>
          <cell r="B7552" t="str">
            <v>新疆职业大学学报</v>
          </cell>
          <cell r="C7552" t="str">
            <v>Xinjiang zhi ye da xue xue bao</v>
          </cell>
        </row>
        <row r="7553">
          <cell r="A7553" t="str">
            <v>WLMQ</v>
          </cell>
          <cell r="B7553" t="str">
            <v>新疆职业教育研究</v>
          </cell>
          <cell r="C7553" t="str">
            <v>Xinjiang zhi ye jiao yu yan jiu</v>
          </cell>
        </row>
        <row r="7554">
          <cell r="A7554" t="str">
            <v>XJZY</v>
          </cell>
          <cell r="B7554" t="str">
            <v>新疆中医药</v>
          </cell>
          <cell r="C7554" t="str">
            <v>Xinjiang zhong yi yao</v>
          </cell>
        </row>
        <row r="7555">
          <cell r="A7555" t="str">
            <v>XJDZ</v>
          </cell>
          <cell r="B7555" t="str">
            <v>新疆大学学报(自然科学版中英文)</v>
          </cell>
          <cell r="C7555" t="str">
            <v>Xinjiang da xue xue bao (zi ran ke xue ban)</v>
          </cell>
        </row>
        <row r="7556">
          <cell r="A7556" t="str">
            <v>XIJS</v>
          </cell>
          <cell r="B7556" t="str">
            <v>新教师</v>
          </cell>
          <cell r="C7556" t="str">
            <v xml:space="preserve">Xin jiao shi </v>
          </cell>
        </row>
        <row r="7557">
          <cell r="A7557" t="str">
            <v>LXJY</v>
          </cell>
          <cell r="B7557" t="str">
            <v>新教育</v>
          </cell>
          <cell r="C7557" t="str">
            <v>Xin jiao yu</v>
          </cell>
        </row>
        <row r="7558">
          <cell r="A7558" t="str">
            <v>XJRO</v>
          </cell>
          <cell r="B7558" t="str">
            <v>新金融</v>
          </cell>
          <cell r="C7558" t="str">
            <v>Xin jin rong</v>
          </cell>
        </row>
        <row r="7559">
          <cell r="A7559" t="str">
            <v>XJJB</v>
          </cell>
          <cell r="B7559" t="str">
            <v>新经济</v>
          </cell>
          <cell r="C7559" t="str">
            <v>Xin jing ji</v>
          </cell>
        </row>
        <row r="7560">
          <cell r="A7560" t="str">
            <v>XJXG</v>
          </cell>
          <cell r="B7560" t="str">
            <v>新技术新工艺</v>
          </cell>
          <cell r="C7560" t="str">
            <v>Xin ji shu xin gong yi</v>
          </cell>
        </row>
        <row r="7561">
          <cell r="A7561" t="str">
            <v>XJBB</v>
          </cell>
          <cell r="B7561" t="str">
            <v>新剧本</v>
          </cell>
          <cell r="C7561" t="str">
            <v>Xin ju ben</v>
          </cell>
        </row>
        <row r="7562">
          <cell r="A7562" t="str">
            <v>XKJA</v>
          </cell>
          <cell r="B7562" t="str">
            <v>新课程</v>
          </cell>
          <cell r="C7562" t="str">
            <v>Xin ke cheng (shang)</v>
          </cell>
        </row>
        <row r="7563">
          <cell r="A7563" t="str">
            <v>XKCD</v>
          </cell>
          <cell r="B7563" t="str">
            <v>新课程导学</v>
          </cell>
          <cell r="C7563" t="str">
            <v>Xin ke cheng dao xue</v>
          </cell>
        </row>
        <row r="7564">
          <cell r="A7564" t="str">
            <v>XKJX</v>
          </cell>
          <cell r="B7564" t="str">
            <v>新课程教学(电子版)</v>
          </cell>
          <cell r="C7564" t="str">
            <v>Xin ke cheng jiao xue (dian zi ban)</v>
          </cell>
        </row>
        <row r="7565">
          <cell r="A7565" t="str">
            <v>XKPL</v>
          </cell>
          <cell r="B7565" t="str">
            <v>新课程评论</v>
          </cell>
          <cell r="C7565" t="str">
            <v xml:space="preserve">Xin ke cheng ping lun </v>
          </cell>
        </row>
        <row r="7566">
          <cell r="A7566" t="str">
            <v>XINX</v>
          </cell>
          <cell r="B7566" t="str">
            <v>新课程学习(上)</v>
          </cell>
          <cell r="C7566" t="str">
            <v>Xin ke cheng xue xi (shang)</v>
          </cell>
        </row>
        <row r="7567">
          <cell r="A7567" t="str">
            <v>XKZX</v>
          </cell>
          <cell r="B7567" t="str">
            <v>新课程学习(下)</v>
          </cell>
          <cell r="C7567" t="str">
            <v>Xin ke cheng xue xi (xia)</v>
          </cell>
        </row>
        <row r="7568">
          <cell r="A7568" t="str">
            <v>SXJU</v>
          </cell>
          <cell r="B7568" t="str">
            <v>新课程学习(中)</v>
          </cell>
          <cell r="C7568" t="str">
            <v>Xin ke cheng xue xi (zhong)</v>
          </cell>
        </row>
        <row r="7569">
          <cell r="A7569" t="str">
            <v>XJGU</v>
          </cell>
          <cell r="B7569" t="str">
            <v>新课程研究(教育管理)</v>
          </cell>
          <cell r="C7569" t="str">
            <v>Xin ke cheng yan jiu (jiao yu guan li)</v>
          </cell>
        </row>
        <row r="7570">
          <cell r="A7570" t="str">
            <v>XKCY</v>
          </cell>
          <cell r="B7570" t="str">
            <v>新课程研究</v>
          </cell>
          <cell r="C7570" t="str">
            <v>Xin ke cheng yan jiu (shang xun kan)</v>
          </cell>
        </row>
        <row r="7571">
          <cell r="A7571" t="str">
            <v>XKCJ</v>
          </cell>
          <cell r="B7571" t="str">
            <v>新课程研究(下旬刊)</v>
          </cell>
          <cell r="C7571" t="str">
            <v>Xin ke cheng yan jiu (xia xun kan)</v>
          </cell>
        </row>
        <row r="7572">
          <cell r="A7572" t="str">
            <v>XKCT</v>
          </cell>
          <cell r="B7572" t="str">
            <v>新课程研究(中旬刊)</v>
          </cell>
          <cell r="C7572" t="str">
            <v>Xin ke cheng yan jiu (zhong xun kan)</v>
          </cell>
        </row>
        <row r="7573">
          <cell r="A7573" t="str">
            <v>XKCS</v>
          </cell>
          <cell r="B7573" t="str">
            <v>新课程(下)</v>
          </cell>
          <cell r="C7573" t="str">
            <v>Xin ke cheng (xia)</v>
          </cell>
        </row>
        <row r="7574">
          <cell r="A7574" t="str">
            <v>XKCH</v>
          </cell>
          <cell r="B7574" t="str">
            <v>新课程(中)</v>
          </cell>
          <cell r="C7574" t="str">
            <v>Xin ke cheng (zhong)</v>
          </cell>
        </row>
        <row r="7575">
          <cell r="A7575" t="str">
            <v>XNKH</v>
          </cell>
          <cell r="B7575" t="str">
            <v>新科幻(科学阅读版)</v>
          </cell>
          <cell r="C7575" t="str">
            <v>Xin ke huan (ke xue yue dong ban)</v>
          </cell>
        </row>
        <row r="7576">
          <cell r="A7576" t="str">
            <v>XKJI</v>
          </cell>
          <cell r="B7576" t="str">
            <v>新会计</v>
          </cell>
          <cell r="C7576" t="str">
            <v>Xin kuai ji</v>
          </cell>
        </row>
        <row r="7577">
          <cell r="A7577" t="str">
            <v>XLFZ</v>
          </cell>
          <cell r="B7577" t="str">
            <v>心理发展与教育</v>
          </cell>
          <cell r="C7577" t="str">
            <v>Xin li fa zhan yu jiao yu</v>
          </cell>
        </row>
        <row r="7578">
          <cell r="A7578" t="str">
            <v>XLJS</v>
          </cell>
          <cell r="B7578" t="str">
            <v>心理技术与应用</v>
          </cell>
          <cell r="C7578" t="str">
            <v xml:space="preserve">Xin li ji shu yu ying yong </v>
          </cell>
        </row>
        <row r="7579">
          <cell r="A7579" t="str">
            <v>XLKX</v>
          </cell>
          <cell r="B7579" t="str">
            <v>心理科学</v>
          </cell>
          <cell r="C7579" t="str">
            <v>Xin li ke xue</v>
          </cell>
        </row>
        <row r="7580">
          <cell r="A7580" t="str">
            <v>XLXB</v>
          </cell>
          <cell r="B7580" t="str">
            <v>心理学报</v>
          </cell>
          <cell r="C7580" t="str">
            <v>Xin li xue bao</v>
          </cell>
        </row>
        <row r="7581">
          <cell r="A7581" t="str">
            <v>OXLY</v>
          </cell>
          <cell r="B7581" t="str">
            <v>心理研究</v>
          </cell>
          <cell r="C7581" t="str">
            <v>Xin li yan jiu</v>
          </cell>
        </row>
        <row r="7582">
          <cell r="A7582" t="str">
            <v>XLJK</v>
          </cell>
          <cell r="B7582" t="str">
            <v>心理与健康</v>
          </cell>
          <cell r="C7582" t="str">
            <v>Xin li yu jian kang</v>
          </cell>
        </row>
        <row r="7583">
          <cell r="A7583" t="str">
            <v>CLXW</v>
          </cell>
          <cell r="B7583" t="str">
            <v>心理与行为研究</v>
          </cell>
          <cell r="C7583" t="str">
            <v>Xin li yu xing wei yan jiu</v>
          </cell>
        </row>
        <row r="7584">
          <cell r="A7584" t="str">
            <v>XLYK</v>
          </cell>
          <cell r="B7584" t="str">
            <v>心理月刊</v>
          </cell>
          <cell r="C7584" t="str">
            <v>Xin li yue kan</v>
          </cell>
        </row>
        <row r="7585">
          <cell r="A7585" t="str">
            <v>XLCI</v>
          </cell>
          <cell r="B7585" t="str">
            <v>新理财</v>
          </cell>
          <cell r="C7585" t="str">
            <v>Xin li cai</v>
          </cell>
        </row>
        <row r="7586">
          <cell r="A7586" t="str">
            <v>XLCF</v>
          </cell>
          <cell r="B7586" t="str">
            <v>新理财(政府理财)</v>
          </cell>
          <cell r="C7586" t="str">
            <v>Xin li cai (zheng fu li cai)</v>
          </cell>
        </row>
        <row r="7587">
          <cell r="A7587" t="str">
            <v>XLXD</v>
          </cell>
          <cell r="B7587" t="str">
            <v>心理科学进展</v>
          </cell>
          <cell r="C7587" t="str">
            <v>Xin li ke xue jin zhan</v>
          </cell>
        </row>
        <row r="7588">
          <cell r="A7588" t="str">
            <v>XLXT</v>
          </cell>
          <cell r="B7588" t="str">
            <v>心理学探新</v>
          </cell>
          <cell r="C7588" t="str">
            <v>Xin li xue tan xin</v>
          </cell>
        </row>
        <row r="7589">
          <cell r="A7589" t="str">
            <v>LXTX</v>
          </cell>
          <cell r="B7589" t="str">
            <v>心理学通讯</v>
          </cell>
          <cell r="C7589" t="str">
            <v>Xin li xue tong xun</v>
          </cell>
        </row>
        <row r="7590">
          <cell r="A7590" t="str">
            <v>XMTY</v>
          </cell>
          <cell r="B7590" t="str">
            <v>新媒体与社会</v>
          </cell>
          <cell r="C7590" t="str">
            <v>Xi mei ti yu she hui</v>
          </cell>
        </row>
        <row r="7591">
          <cell r="A7591" t="str">
            <v>MTXY</v>
          </cell>
          <cell r="B7591" t="str">
            <v>新媒体与网络</v>
          </cell>
          <cell r="C7591" t="str">
            <v>Xin mei ti yu wang luo</v>
          </cell>
        </row>
        <row r="7592">
          <cell r="A7592" t="str">
            <v>XMCH</v>
          </cell>
          <cell r="B7592" t="str">
            <v>新美域</v>
          </cell>
          <cell r="C7592" t="str">
            <v>Xin mei yu</v>
          </cell>
        </row>
        <row r="7593">
          <cell r="A7593" t="str">
            <v>XMZK</v>
          </cell>
          <cell r="B7593" t="str">
            <v>新民周刊</v>
          </cell>
          <cell r="C7593" t="str">
            <v>Xin min zhou kan</v>
          </cell>
        </row>
        <row r="7594">
          <cell r="A7594" t="str">
            <v>XNJC</v>
          </cell>
          <cell r="B7594" t="str">
            <v>新能源经贸观察</v>
          </cell>
          <cell r="C7594" t="str">
            <v xml:space="preserve">Xin neng yuan jing mao guan cha </v>
          </cell>
        </row>
        <row r="7595">
          <cell r="A7595" t="str">
            <v>XNYJ</v>
          </cell>
          <cell r="B7595" t="str">
            <v>新能源进展</v>
          </cell>
          <cell r="C7595" t="str">
            <v xml:space="preserve">Xin neng yuan jin zhan </v>
          </cell>
        </row>
        <row r="7596">
          <cell r="A7596" t="str">
            <v>JSQG</v>
          </cell>
          <cell r="B7596" t="str">
            <v>新能源科技</v>
          </cell>
          <cell r="C7596" t="str">
            <v>Dian dong zi xing che</v>
          </cell>
        </row>
        <row r="7597">
          <cell r="A7597" t="str">
            <v>XNYH</v>
          </cell>
          <cell r="B7597" t="str">
            <v>新能源航空</v>
          </cell>
          <cell r="C7597" t="str">
            <v>Xin neng yuan hang kong</v>
          </cell>
        </row>
        <row r="7598">
          <cell r="A7598" t="str">
            <v>XNMI</v>
          </cell>
          <cell r="B7598" t="str">
            <v>新农民</v>
          </cell>
          <cell r="C7598" t="str">
            <v>Xin nong min</v>
          </cell>
        </row>
        <row r="7599">
          <cell r="A7599" t="str">
            <v>RLZB</v>
          </cell>
          <cell r="B7599" t="str">
            <v>新前程</v>
          </cell>
          <cell r="C7599" t="str">
            <v>Xin qian cheng</v>
          </cell>
        </row>
        <row r="7600">
          <cell r="A7600" t="str">
            <v>XQNI</v>
          </cell>
          <cell r="B7600" t="str">
            <v>新青年(珍情)</v>
          </cell>
          <cell r="C7600" t="str">
            <v>Xin qing nian (zhen qing)</v>
          </cell>
        </row>
        <row r="7601">
          <cell r="A7601" t="str">
            <v>XSGK</v>
          </cell>
          <cell r="B7601" t="str">
            <v>心声歌刊</v>
          </cell>
          <cell r="C7601" t="str">
            <v>Xin sheng ge kan</v>
          </cell>
        </row>
        <row r="7602">
          <cell r="A7602" t="str">
            <v>XSDA</v>
          </cell>
          <cell r="B7602" t="str">
            <v>新生代</v>
          </cell>
          <cell r="C7602" t="str">
            <v>Xin sheng dai</v>
          </cell>
        </row>
        <row r="7603">
          <cell r="A7603" t="str">
            <v>XSDY</v>
          </cell>
          <cell r="B7603" t="str">
            <v>新时代语文教育论丛</v>
          </cell>
          <cell r="C7603" t="str">
            <v>Xin shi dai yu wen jiao yu lun cong</v>
          </cell>
        </row>
        <row r="7604">
          <cell r="A7604" t="str">
            <v>SJUT</v>
          </cell>
          <cell r="B7604" t="str">
            <v>新世纪剧坛</v>
          </cell>
          <cell r="C7604" t="str">
            <v>Xin shi ji ju tan</v>
          </cell>
        </row>
        <row r="7605">
          <cell r="A7605" t="str">
            <v>JSTS</v>
          </cell>
          <cell r="B7605" t="str">
            <v>新世纪图书馆</v>
          </cell>
          <cell r="C7605" t="str">
            <v>Xin shi ji tu shu guan</v>
          </cell>
        </row>
        <row r="7606">
          <cell r="A7606" t="str">
            <v>XJZN</v>
          </cell>
          <cell r="B7606" t="str">
            <v>新世纪智能</v>
          </cell>
          <cell r="C7606" t="str">
            <v>Xin shi ji zhi neng</v>
          </cell>
        </row>
        <row r="7607">
          <cell r="A7607" t="str">
            <v>SNDB</v>
          </cell>
          <cell r="B7607" t="str">
            <v>新世纪水泥导报</v>
          </cell>
          <cell r="C7607" t="str">
            <v>Xin shi ji shui ni dao bao</v>
          </cell>
        </row>
        <row r="7608">
          <cell r="A7608" t="str">
            <v>XISL</v>
          </cell>
          <cell r="B7608" t="str">
            <v>新丝路(下旬)</v>
          </cell>
          <cell r="C7608" t="str">
            <v>Xin si lu (xia xun)</v>
          </cell>
        </row>
        <row r="7609">
          <cell r="A7609" t="str">
            <v>XWAH</v>
          </cell>
          <cell r="B7609" t="str">
            <v>新闻爱好者</v>
          </cell>
          <cell r="C7609" t="str">
            <v xml:space="preserve">Xin wen ai hao zhe </v>
          </cell>
        </row>
        <row r="7610">
          <cell r="A7610" t="str">
            <v>XWAZ</v>
          </cell>
          <cell r="B7610" t="str">
            <v>新闻爱好者(理论版)</v>
          </cell>
          <cell r="C7610" t="str">
            <v>Xin wen ai hao zhe (li lun ban)</v>
          </cell>
        </row>
        <row r="7611">
          <cell r="A7611" t="str">
            <v>CBXW</v>
          </cell>
          <cell r="B7611" t="str">
            <v>新闻采编</v>
          </cell>
          <cell r="C7611" t="str">
            <v>Xin wen cai bian</v>
          </cell>
        </row>
        <row r="7612">
          <cell r="A7612" t="str">
            <v>YWCB</v>
          </cell>
          <cell r="B7612" t="str">
            <v>新闻传播</v>
          </cell>
          <cell r="C7612" t="str">
            <v>Xin wen chuan bo</v>
          </cell>
        </row>
        <row r="7613">
          <cell r="A7613" t="str">
            <v>XCJL</v>
          </cell>
          <cell r="B7613" t="str">
            <v>新闻出版交流</v>
          </cell>
          <cell r="C7613" t="str">
            <v>Xin wen chu ban jiao liu</v>
          </cell>
        </row>
        <row r="7614">
          <cell r="A7614" t="str">
            <v>XWCQ</v>
          </cell>
          <cell r="B7614" t="str">
            <v>新闻春秋</v>
          </cell>
          <cell r="C7614" t="str">
            <v xml:space="preserve">Xin wen chun qiu </v>
          </cell>
        </row>
        <row r="7615">
          <cell r="A7615" t="str">
            <v>XWDX</v>
          </cell>
          <cell r="B7615" t="str">
            <v>新闻大学</v>
          </cell>
          <cell r="C7615" t="str">
            <v>Xin wen da xue</v>
          </cell>
        </row>
        <row r="7616">
          <cell r="A7616" t="str">
            <v>NEWS</v>
          </cell>
          <cell r="B7616" t="str">
            <v>新闻界</v>
          </cell>
          <cell r="C7616" t="str">
            <v>Xin wen jie</v>
          </cell>
        </row>
        <row r="7617">
          <cell r="A7617" t="str">
            <v>XWJZ</v>
          </cell>
          <cell r="B7617" t="str">
            <v>新闻记者</v>
          </cell>
          <cell r="C7617" t="str">
            <v>Xin wen ji zhe</v>
          </cell>
        </row>
        <row r="7618">
          <cell r="A7618" t="str">
            <v>XWNT</v>
          </cell>
          <cell r="B7618" t="str">
            <v>新闻论坛</v>
          </cell>
          <cell r="C7618" t="str">
            <v xml:space="preserve">Xin wen lun tan </v>
          </cell>
        </row>
        <row r="7619">
          <cell r="A7619" t="str">
            <v>XYQS</v>
          </cell>
          <cell r="B7619" t="str">
            <v>新闻前哨</v>
          </cell>
          <cell r="C7619" t="str">
            <v>Xin wen qian shao</v>
          </cell>
        </row>
        <row r="7620">
          <cell r="A7620" t="str">
            <v>PXWS</v>
          </cell>
          <cell r="B7620" t="str">
            <v>新闻世界</v>
          </cell>
          <cell r="C7620" t="str">
            <v>Xin wen shi jie</v>
          </cell>
        </row>
        <row r="7621">
          <cell r="A7621" t="str">
            <v>XWTD</v>
          </cell>
          <cell r="B7621" t="str">
            <v>新闻天地(上半月刊)</v>
          </cell>
          <cell r="C7621" t="str">
            <v>Xin wen tian di (shang ban yue kan)</v>
          </cell>
        </row>
        <row r="7622">
          <cell r="A7622" t="str">
            <v>XWTL</v>
          </cell>
          <cell r="B7622" t="str">
            <v>新闻天地(下半月刊)</v>
          </cell>
          <cell r="C7622" t="str">
            <v>Xin wen tian di (xia ban yue kan)</v>
          </cell>
        </row>
        <row r="7623">
          <cell r="A7623" t="str">
            <v>WWJH</v>
          </cell>
          <cell r="B7623" t="str">
            <v>新闻文化建设</v>
          </cell>
          <cell r="C7623" t="str">
            <v>Xin wen wen hua jian she</v>
          </cell>
        </row>
        <row r="7624">
          <cell r="A7624" t="str">
            <v>XWDK</v>
          </cell>
          <cell r="B7624" t="str">
            <v>新闻研究导刊</v>
          </cell>
          <cell r="C7624" t="str">
            <v>Xin wen yan jiu dao kan</v>
          </cell>
        </row>
        <row r="7625">
          <cell r="A7625" t="str">
            <v>WHDS</v>
          </cell>
          <cell r="B7625" t="str">
            <v>新闻与传播评论</v>
          </cell>
          <cell r="C7625" t="str">
            <v>Wuhan da xue xue bao (ren wen ke xue ban)</v>
          </cell>
        </row>
        <row r="7626">
          <cell r="A7626" t="str">
            <v>YANJ</v>
          </cell>
          <cell r="B7626" t="str">
            <v>新闻与传播研究</v>
          </cell>
          <cell r="C7626" t="str">
            <v>Xin wen yu chuan bo yan jiu</v>
          </cell>
        </row>
        <row r="7627">
          <cell r="A7627" t="str">
            <v>XWXZ</v>
          </cell>
          <cell r="B7627" t="str">
            <v>新闻与写作</v>
          </cell>
          <cell r="C7627" t="str">
            <v>Xin wen yu xie zuo</v>
          </cell>
        </row>
        <row r="7628">
          <cell r="A7628" t="str">
            <v>XWZX</v>
          </cell>
          <cell r="B7628" t="str">
            <v>新闻战线</v>
          </cell>
          <cell r="C7628" t="str">
            <v>Xin wen zhan xian</v>
          </cell>
        </row>
        <row r="7629">
          <cell r="A7629" t="str">
            <v>XWZS</v>
          </cell>
          <cell r="B7629" t="str">
            <v>新闻知识</v>
          </cell>
          <cell r="C7629" t="str">
            <v>Xin wen zhi shi</v>
          </cell>
        </row>
        <row r="7630">
          <cell r="A7630" t="str">
            <v>XWCY</v>
          </cell>
          <cell r="B7630" t="str">
            <v>新闻潮</v>
          </cell>
          <cell r="C7630" t="str">
            <v>Xin wen chao</v>
          </cell>
        </row>
        <row r="7631">
          <cell r="A7631" t="str">
            <v>WCXB</v>
          </cell>
          <cell r="B7631" t="str">
            <v>新闻传播学刊</v>
          </cell>
          <cell r="C7631" t="str">
            <v>Xin wen chuan bo xue kan</v>
          </cell>
        </row>
        <row r="7632">
          <cell r="A7632" t="str">
            <v>XWSL</v>
          </cell>
          <cell r="B7632" t="str">
            <v>新文化史料</v>
          </cell>
          <cell r="C7632" t="str">
            <v>Xin wen hua shi liao</v>
          </cell>
        </row>
        <row r="7633">
          <cell r="A7633" t="str">
            <v>WKJY</v>
          </cell>
          <cell r="B7633" t="str">
            <v>新文科教育研究</v>
          </cell>
          <cell r="C7633" t="str">
            <v>Xin wen ke jiao yu yan jiu</v>
          </cell>
        </row>
        <row r="7634">
          <cell r="A7634" t="str">
            <v>XWKL</v>
          </cell>
          <cell r="B7634" t="str">
            <v>新文科理论与实践</v>
          </cell>
          <cell r="C7634" t="str">
            <v>Xin wen ke li lun yu shi jian</v>
          </cell>
        </row>
        <row r="7635">
          <cell r="A7635" t="str">
            <v>XWXS</v>
          </cell>
          <cell r="B7635" t="str">
            <v>新文学史料</v>
          </cell>
          <cell r="C7635" t="str">
            <v>Xin wen xue shi liao</v>
          </cell>
        </row>
        <row r="7636">
          <cell r="A7636" t="str">
            <v>XAXB</v>
          </cell>
          <cell r="B7636" t="str">
            <v>信息安全学报</v>
          </cell>
          <cell r="C7636" t="str">
            <v xml:space="preserve">Xin xi an quan xue bao </v>
          </cell>
        </row>
        <row r="7637">
          <cell r="A7637" t="str">
            <v>XAQY</v>
          </cell>
          <cell r="B7637" t="str">
            <v>信息安全研究</v>
          </cell>
          <cell r="C7637" t="str">
            <v xml:space="preserve">Xin xi an quan yan jiu </v>
          </cell>
        </row>
        <row r="7638">
          <cell r="A7638" t="str">
            <v>TXBM</v>
          </cell>
          <cell r="B7638" t="str">
            <v>信息安全与通信保密</v>
          </cell>
          <cell r="C7638" t="str">
            <v>Xin xi an quan yu tong xin bao mi</v>
          </cell>
        </row>
        <row r="7639">
          <cell r="A7639" t="str">
            <v>XXBD</v>
          </cell>
          <cell r="B7639" t="str">
            <v>信息产业报道</v>
          </cell>
          <cell r="C7639" t="str">
            <v xml:space="preserve">Xin xi chan ye bao dao </v>
          </cell>
        </row>
        <row r="7640">
          <cell r="A7640" t="str">
            <v>XXDU</v>
          </cell>
          <cell r="B7640" t="str">
            <v>信息对抗技术</v>
          </cell>
          <cell r="C7640" t="str">
            <v>Xin xi dui kang ji shu</v>
          </cell>
        </row>
        <row r="7641">
          <cell r="A7641" t="str">
            <v>DMTS</v>
          </cell>
          <cell r="B7641" t="str">
            <v>信息方略</v>
          </cell>
          <cell r="C7641" t="str">
            <v>Xin xi fang lue</v>
          </cell>
        </row>
        <row r="7642">
          <cell r="A7642" t="str">
            <v>XXGC</v>
          </cell>
          <cell r="B7642" t="str">
            <v>信息工程大学学报</v>
          </cell>
          <cell r="C7642" t="str">
            <v>Xin xi gong cheng da xue xue bao</v>
          </cell>
        </row>
        <row r="7643">
          <cell r="A7643" t="str">
            <v>CXJL</v>
          </cell>
          <cell r="B7643" t="str">
            <v>信息记录材料</v>
          </cell>
          <cell r="C7643" t="str">
            <v>Xin xi ji lu cai liao</v>
          </cell>
        </row>
        <row r="7644">
          <cell r="A7644" t="str">
            <v>HDZJ</v>
          </cell>
          <cell r="B7644" t="str">
            <v>信息技术</v>
          </cell>
          <cell r="C7644" t="str">
            <v>Xin xi ji shu</v>
          </cell>
        </row>
        <row r="7645">
          <cell r="A7645" t="str">
            <v>DZBZ</v>
          </cell>
          <cell r="B7645" t="str">
            <v>信息技术与标准化</v>
          </cell>
          <cell r="C7645" t="str">
            <v>Xin xi ji shu yu biao huai hua</v>
          </cell>
        </row>
        <row r="7646">
          <cell r="A7646" t="str">
            <v>SDDZ</v>
          </cell>
          <cell r="B7646" t="str">
            <v>信息技术与信息化</v>
          </cell>
          <cell r="C7646" t="str">
            <v>Xin xi ji shu yu xin xi hua</v>
          </cell>
        </row>
        <row r="7647">
          <cell r="A7647" t="str">
            <v>XXKO</v>
          </cell>
          <cell r="B7647" t="str">
            <v>信息空间</v>
          </cell>
          <cell r="C7647" t="str">
            <v>Xin xi kong jian</v>
          </cell>
        </row>
        <row r="7648">
          <cell r="A7648" t="str">
            <v>HBYD</v>
          </cell>
          <cell r="B7648" t="str">
            <v>长江信息通信</v>
          </cell>
          <cell r="C7648" t="str">
            <v>Xin xi tong xin</v>
          </cell>
        </row>
        <row r="7649">
          <cell r="A7649" t="str">
            <v>OXXT</v>
          </cell>
          <cell r="B7649" t="str">
            <v>信息通信技术</v>
          </cell>
          <cell r="C7649" t="str">
            <v>Xin xi tong xin ji shu</v>
          </cell>
        </row>
        <row r="7650">
          <cell r="A7650" t="str">
            <v>DXWJ</v>
          </cell>
          <cell r="B7650" t="str">
            <v>信息通信技术与政策</v>
          </cell>
          <cell r="C7650" t="str">
            <v>Dian xin wang ji shu</v>
          </cell>
        </row>
        <row r="7651">
          <cell r="A7651" t="str">
            <v>XXWL</v>
          </cell>
          <cell r="B7651" t="str">
            <v>信息网络</v>
          </cell>
          <cell r="C7651" t="str">
            <v>Xin xi wang luo</v>
          </cell>
        </row>
        <row r="7652">
          <cell r="A7652" t="str">
            <v>XXAQ</v>
          </cell>
          <cell r="B7652" t="str">
            <v>信息网络安全</v>
          </cell>
          <cell r="C7652" t="str">
            <v>Xin xi wang luo an quan</v>
          </cell>
        </row>
        <row r="7653">
          <cell r="A7653" t="str">
            <v>XXXT</v>
          </cell>
          <cell r="B7653" t="str">
            <v>信息系统工程</v>
          </cell>
          <cell r="C7653" t="str">
            <v>Xin xi xi tong gong cheng</v>
          </cell>
        </row>
        <row r="7654">
          <cell r="A7654" t="str">
            <v>XXDL</v>
          </cell>
          <cell r="B7654" t="str">
            <v>信息与电脑</v>
          </cell>
          <cell r="C7654" t="str">
            <v>Xin xi yu ji suan ji (li lun ban)</v>
          </cell>
        </row>
        <row r="7655">
          <cell r="A7655" t="str">
            <v>XXYG</v>
          </cell>
          <cell r="B7655" t="str">
            <v>信息与管理研究</v>
          </cell>
          <cell r="C7655" t="str">
            <v>Xin xi yu guan li yan jiu</v>
          </cell>
        </row>
        <row r="7656">
          <cell r="A7656" t="str">
            <v>XXYK</v>
          </cell>
          <cell r="B7656" t="str">
            <v>信息与控制</v>
          </cell>
          <cell r="C7656" t="str">
            <v>Xin xi yu kong zhi</v>
          </cell>
        </row>
        <row r="7657">
          <cell r="A7657" t="str">
            <v>XNZY</v>
          </cell>
          <cell r="B7657" t="str">
            <v>信息资源管理学报</v>
          </cell>
          <cell r="C7657" t="str">
            <v>Xin xi zi yuan guan li xue bao</v>
          </cell>
        </row>
        <row r="7658">
          <cell r="A7658" t="str">
            <v>XXJB</v>
          </cell>
          <cell r="B7658" t="str">
            <v>新乡教育学院学报</v>
          </cell>
          <cell r="C7658" t="str">
            <v>Xinxiang jiao yu xue yuan xue bao</v>
          </cell>
        </row>
        <row r="7659">
          <cell r="A7659" t="str">
            <v>XXDO</v>
          </cell>
          <cell r="B7659" t="str">
            <v>新湘评论</v>
          </cell>
          <cell r="C7659" t="str">
            <v>Xin xiang ping lun</v>
          </cell>
        </row>
        <row r="7660">
          <cell r="A7660" t="str">
            <v>PYDX</v>
          </cell>
          <cell r="B7660" t="str">
            <v>新乡学院学报</v>
          </cell>
          <cell r="C7660" t="str">
            <v xml:space="preserve">Xinxiang xue yuan xue bao </v>
          </cell>
        </row>
        <row r="7661">
          <cell r="A7661" t="str">
            <v>XXSF</v>
          </cell>
          <cell r="B7661" t="str">
            <v>新乡学院学报(社会科学版)</v>
          </cell>
          <cell r="C7661" t="str">
            <v>Xin xiang xue yuan xue bao (she hui ke xue ban)</v>
          </cell>
        </row>
        <row r="7662">
          <cell r="A7662" t="str">
            <v>XXYX</v>
          </cell>
          <cell r="B7662" t="str">
            <v>新乡医学院学报</v>
          </cell>
          <cell r="C7662" t="str">
            <v xml:space="preserve">Xin xiang yi xue yuan xue bao </v>
          </cell>
        </row>
        <row r="7663">
          <cell r="A7663" t="str">
            <v>AXXS</v>
          </cell>
          <cell r="B7663" t="str">
            <v>新乡市人民政府公报</v>
          </cell>
          <cell r="C7663" t="str">
            <v>Xinxiang Shi ren min zheng fu gong bao</v>
          </cell>
        </row>
        <row r="7664">
          <cell r="A7664" t="str">
            <v>XXYB</v>
          </cell>
          <cell r="B7664" t="str">
            <v>新校园</v>
          </cell>
          <cell r="C7664" t="str">
            <v>Xin xiao yuan</v>
          </cell>
        </row>
        <row r="7665">
          <cell r="A7665" t="str">
            <v>XXBL</v>
          </cell>
          <cell r="B7665" t="str">
            <v>新西部</v>
          </cell>
          <cell r="C7665" t="str">
            <v>Xin xi bu (li lun ban)</v>
          </cell>
        </row>
        <row r="7666">
          <cell r="A7666" t="str">
            <v>BJGB</v>
          </cell>
          <cell r="B7666" t="str">
            <v>信息传播研究</v>
          </cell>
          <cell r="C7666" t="str">
            <v>Zhongguo chuan mei da xue xue bao (zi ran ke xue ban)</v>
          </cell>
        </row>
        <row r="7667">
          <cell r="A7667" t="str">
            <v>XXJS</v>
          </cell>
          <cell r="B7667" t="str">
            <v>信息化建设</v>
          </cell>
          <cell r="C7667" t="str">
            <v>Xin xi hua jian she</v>
          </cell>
        </row>
        <row r="7668">
          <cell r="A7668" t="str">
            <v>DZGS</v>
          </cell>
          <cell r="B7668" t="str">
            <v>信息化研究</v>
          </cell>
          <cell r="C7668" t="str">
            <v>Xin xi hua yan jiu</v>
          </cell>
        </row>
        <row r="7669">
          <cell r="A7669" t="str">
            <v>XGYA</v>
          </cell>
          <cell r="B7669" t="str">
            <v>信息技术与管理应用</v>
          </cell>
          <cell r="C7669" t="str">
            <v>Xin xi ji shu yu guan li ying yong</v>
          </cell>
        </row>
        <row r="7670">
          <cell r="A7670" t="str">
            <v>XXCZ</v>
          </cell>
          <cell r="B7670" t="str">
            <v>新型城镇化</v>
          </cell>
          <cell r="C7670" t="str">
            <v>Xin xing cheng zhen hua</v>
          </cell>
        </row>
        <row r="7671">
          <cell r="A7671" t="str">
            <v>EPRI</v>
          </cell>
          <cell r="B7671" t="str">
            <v>新型电力系统</v>
          </cell>
          <cell r="C7671" t="str">
            <v>Xin xing dian li xi tong</v>
          </cell>
        </row>
        <row r="7672">
          <cell r="A7672" t="str">
            <v>XXHG</v>
          </cell>
          <cell r="B7672" t="str">
            <v>新型工业化</v>
          </cell>
          <cell r="C7672" t="str">
            <v xml:space="preserve">Xin xing gong ye hua </v>
          </cell>
        </row>
        <row r="7673">
          <cell r="A7673" t="str">
            <v>XXJZ</v>
          </cell>
          <cell r="B7673" t="str">
            <v>新型建筑材料</v>
          </cell>
          <cell r="C7673" t="str">
            <v>Xin xing jian zhu cai liao</v>
          </cell>
        </row>
        <row r="7674">
          <cell r="A7674" t="str">
            <v>XTCL</v>
          </cell>
          <cell r="B7674" t="str">
            <v>新型炭材料(中英文)</v>
          </cell>
          <cell r="C7674" t="str">
            <v>Xin xing tan cai liao</v>
          </cell>
        </row>
        <row r="7675">
          <cell r="A7675" t="str">
            <v>GYJS</v>
          </cell>
          <cell r="B7675" t="str">
            <v>新型工业化理论与实践</v>
          </cell>
          <cell r="C7675" t="str">
            <v xml:space="preserve">Gong ye ji shu chuang xin </v>
          </cell>
        </row>
        <row r="7676">
          <cell r="A7676" t="str">
            <v>XXQS</v>
          </cell>
          <cell r="B7676" t="str">
            <v>新兴科学和技术趋势</v>
          </cell>
          <cell r="C7676" t="str">
            <v>Xin xing ke xue he ji shu qu shi</v>
          </cell>
        </row>
        <row r="7677">
          <cell r="A7677" t="str">
            <v>XXIA</v>
          </cell>
          <cell r="B7677" t="str">
            <v>心系下一代</v>
          </cell>
          <cell r="C7677" t="str">
            <v>Xin xi xia yi dai</v>
          </cell>
        </row>
        <row r="7678">
          <cell r="A7678" t="str">
            <v>XXGK</v>
          </cell>
          <cell r="B7678" t="str">
            <v>心血管康复医学杂志</v>
          </cell>
          <cell r="C7678" t="str">
            <v xml:space="preserve">Xin xue guan kang fu yi xue za zhi </v>
          </cell>
        </row>
        <row r="7679">
          <cell r="A7679" t="str">
            <v>XXGW</v>
          </cell>
          <cell r="B7679" t="str">
            <v>心血管外科杂志(电子版)</v>
          </cell>
          <cell r="C7679" t="str">
            <v>Xin xue guan wai ke za zhi (dian zi ban)</v>
          </cell>
        </row>
        <row r="7680">
          <cell r="A7680" t="str">
            <v>XUGB</v>
          </cell>
          <cell r="B7680" t="str">
            <v>心血管病防治知识</v>
          </cell>
          <cell r="C7680" t="str">
            <v>Xin xue guan bing fang zhi zhi shi (xue shu ban)</v>
          </cell>
        </row>
        <row r="7681">
          <cell r="A7681" t="str">
            <v>XXGB</v>
          </cell>
          <cell r="B7681" t="str">
            <v>心血管病学进展</v>
          </cell>
          <cell r="C7681" t="str">
            <v xml:space="preserve">Xin xue guan bing xue jin zhan </v>
          </cell>
        </row>
        <row r="7682">
          <cell r="A7682" t="str">
            <v>XXUS</v>
          </cell>
          <cell r="B7682" t="str">
            <v>新学术</v>
          </cell>
          <cell r="C7682" t="str">
            <v>Xin xue shu</v>
          </cell>
        </row>
        <row r="7683">
          <cell r="A7683" t="str">
            <v>XYNG</v>
          </cell>
          <cell r="B7683" t="str">
            <v>信阳农林学院学报</v>
          </cell>
          <cell r="C7683" t="str">
            <v xml:space="preserve">Xinyang nong lin xue yuan xue bao </v>
          </cell>
        </row>
        <row r="7684">
          <cell r="A7684" t="str">
            <v>XYSK</v>
          </cell>
          <cell r="B7684" t="str">
            <v>信阳师范大学学报(自然科学版)</v>
          </cell>
          <cell r="C7684" t="str">
            <v>Xinyang shi fan xue yuan xue bao (zi ran ke xue ban)</v>
          </cell>
        </row>
        <row r="7685">
          <cell r="A7685" t="str">
            <v>XYSZ</v>
          </cell>
          <cell r="B7685" t="str">
            <v>信阳师范大学学报(哲学社会科学版)</v>
          </cell>
          <cell r="C7685" t="str">
            <v>Xinyang shi fan xue yuan xue bao (zhe xue she hui ke xue ban)</v>
          </cell>
        </row>
        <row r="7686">
          <cell r="A7686" t="str">
            <v>XYDX</v>
          </cell>
          <cell r="B7686" t="str">
            <v>新一代信息技术</v>
          </cell>
          <cell r="C7686" t="str">
            <v>Xin yi#1 dai xin xi ji shu</v>
          </cell>
        </row>
        <row r="7687">
          <cell r="A7687" t="str">
            <v>XYXX</v>
          </cell>
          <cell r="B7687" t="str">
            <v>新医学</v>
          </cell>
          <cell r="C7687" t="str">
            <v>Xin yi xue</v>
          </cell>
        </row>
        <row r="7688">
          <cell r="A7688" t="str">
            <v>YGZX</v>
          </cell>
          <cell r="B7688" t="str">
            <v>新余学院学报</v>
          </cell>
          <cell r="C7688" t="str">
            <v>Xinyu xue yuan xue bao</v>
          </cell>
        </row>
        <row r="7689">
          <cell r="A7689" t="str">
            <v>XYJT</v>
          </cell>
          <cell r="B7689" t="str">
            <v>新远见</v>
          </cell>
          <cell r="C7689" t="str">
            <v>Xin yuan jian</v>
          </cell>
        </row>
        <row r="7690">
          <cell r="A7690" t="str">
            <v>XGNZ</v>
          </cell>
          <cell r="B7690" t="str">
            <v>心脏杂志</v>
          </cell>
          <cell r="C7690" t="str">
            <v xml:space="preserve">Xin zang za zhi </v>
          </cell>
        </row>
        <row r="7691">
          <cell r="A7691" t="str">
            <v>XIZH</v>
          </cell>
          <cell r="B7691" t="str">
            <v>心智与计算</v>
          </cell>
          <cell r="C7691" t="str">
            <v>Xin zhi yu ji suan</v>
          </cell>
        </row>
        <row r="7692">
          <cell r="A7692" t="str">
            <v>XZKE</v>
          </cell>
          <cell r="B7692" t="str">
            <v>新知客</v>
          </cell>
          <cell r="C7692" t="str">
            <v>Xin zhi ke</v>
          </cell>
        </row>
        <row r="7693">
          <cell r="A7693" t="str">
            <v>REND</v>
          </cell>
          <cell r="B7693" t="str">
            <v>新中医</v>
          </cell>
          <cell r="C7693" t="str">
            <v xml:space="preserve">Xin zhong yi </v>
          </cell>
        </row>
        <row r="7694">
          <cell r="A7694" t="str">
            <v>YZSF</v>
          </cell>
          <cell r="B7694" t="str">
            <v>忻州师范学院学报</v>
          </cell>
          <cell r="C7694" t="str">
            <v>Xinzhou shi fan xue yuan xue bao</v>
          </cell>
        </row>
        <row r="7695">
          <cell r="A7695" t="str">
            <v>XZWW</v>
          </cell>
          <cell r="B7695" t="str">
            <v>新作文</v>
          </cell>
          <cell r="C7695" t="str">
            <v>Xin zuo wen (xiao xue zuo wen chuang xin jiao xue)</v>
          </cell>
        </row>
        <row r="7696">
          <cell r="A7696" t="str">
            <v>XZWC</v>
          </cell>
          <cell r="B7696" t="str">
            <v>新作文(初中版)(2004-2011)</v>
          </cell>
          <cell r="C7696" t="str">
            <v>Xin zuo wen (chu zhong ban)(24-211)</v>
          </cell>
        </row>
        <row r="7697">
          <cell r="A7697" t="str">
            <v>XZWZ</v>
          </cell>
          <cell r="B7697" t="str">
            <v>新作文(初中版)</v>
          </cell>
          <cell r="C7697" t="str">
            <v>Xin zuo wen (chu zhong ban)</v>
          </cell>
        </row>
        <row r="7698">
          <cell r="A7698" t="str">
            <v>XZWK</v>
          </cell>
          <cell r="B7698" t="str">
            <v>新作文(高中版)</v>
          </cell>
          <cell r="C7698" t="str">
            <v>Xin zuo wen (gao zhong ban)</v>
          </cell>
        </row>
        <row r="7699">
          <cell r="A7699" t="str">
            <v>XQYS</v>
          </cell>
          <cell r="B7699" t="str">
            <v>戏曲艺术</v>
          </cell>
          <cell r="C7699" t="str">
            <v>Xi qu yi shu</v>
          </cell>
        </row>
        <row r="7700">
          <cell r="A7700" t="str">
            <v>XTFJ</v>
          </cell>
          <cell r="B7700" t="str">
            <v>系统仿真技术</v>
          </cell>
          <cell r="C7700" t="str">
            <v>Xi tong fang zhen ji shu</v>
          </cell>
        </row>
        <row r="7701">
          <cell r="A7701" t="str">
            <v>XTFZ</v>
          </cell>
          <cell r="B7701" t="str">
            <v>系统仿真学报</v>
          </cell>
          <cell r="C7701" t="str">
            <v>Xi tong fang zhen xue bao</v>
          </cell>
        </row>
        <row r="7702">
          <cell r="A7702" t="str">
            <v>GCXT</v>
          </cell>
          <cell r="B7702" t="str">
            <v>系统工程</v>
          </cell>
          <cell r="C7702" t="str">
            <v>Xi tong gong cheng</v>
          </cell>
        </row>
        <row r="7703">
          <cell r="A7703" t="str">
            <v>XTLL</v>
          </cell>
          <cell r="B7703" t="str">
            <v>系统工程理论与实践</v>
          </cell>
          <cell r="C7703" t="str">
            <v>Xi tong gong cheng li lun yu shi jian</v>
          </cell>
        </row>
        <row r="7704">
          <cell r="A7704" t="str">
            <v>XTGC</v>
          </cell>
          <cell r="B7704" t="str">
            <v>系统工程学报</v>
          </cell>
          <cell r="C7704" t="str">
            <v>Xi tong gong cheng xue bao</v>
          </cell>
        </row>
        <row r="7705">
          <cell r="A7705" t="str">
            <v>XTYD</v>
          </cell>
          <cell r="B7705" t="str">
            <v>系统工程与电子技术</v>
          </cell>
          <cell r="C7705" t="str">
            <v>Xi tong gong cheng yu dian zi ji shu</v>
          </cell>
        </row>
        <row r="7706">
          <cell r="A7706" t="str">
            <v>XTGL</v>
          </cell>
          <cell r="B7706" t="str">
            <v>系统管理学报</v>
          </cell>
          <cell r="C7706" t="str">
            <v>Xi tong guan li xue bao</v>
          </cell>
        </row>
        <row r="7707">
          <cell r="A7707" t="str">
            <v>XTBZ</v>
          </cell>
          <cell r="B7707" t="str">
            <v>系统科学学报</v>
          </cell>
          <cell r="C7707" t="str">
            <v>Xi tong ke xue xue bao</v>
          </cell>
        </row>
        <row r="7708">
          <cell r="A7708" t="str">
            <v>STYS</v>
          </cell>
          <cell r="B7708" t="str">
            <v>系统科学与数学</v>
          </cell>
          <cell r="C7708" t="str">
            <v>Xi tong ke xue yu shu xue</v>
          </cell>
        </row>
        <row r="7709">
          <cell r="A7709" t="str">
            <v>XTYX</v>
          </cell>
          <cell r="B7709" t="str">
            <v>系统医学</v>
          </cell>
          <cell r="C7709" t="str">
            <v xml:space="preserve">Xi tong yi xue </v>
          </cell>
        </row>
        <row r="7710">
          <cell r="A7710" t="str">
            <v>XTZZ</v>
          </cell>
          <cell r="B7710" t="str">
            <v>稀土</v>
          </cell>
          <cell r="C7710" t="str">
            <v>Xi tu</v>
          </cell>
        </row>
        <row r="7711">
          <cell r="A7711" t="str">
            <v>XTXX</v>
          </cell>
          <cell r="B7711" t="str">
            <v>稀土信息</v>
          </cell>
          <cell r="C7711" t="str">
            <v>Xi tu xin xi</v>
          </cell>
        </row>
        <row r="7712">
          <cell r="A7712" t="str">
            <v>JNXX</v>
          </cell>
          <cell r="B7712" t="str">
            <v>秀江南</v>
          </cell>
          <cell r="C7712" t="str">
            <v>Xiu Jiang nan</v>
          </cell>
        </row>
        <row r="7713">
          <cell r="A7713" t="str">
            <v>XNDP</v>
          </cell>
          <cell r="B7713" t="str">
            <v>休闲读品</v>
          </cell>
          <cell r="C7713" t="str">
            <v xml:space="preserve">Xiu xian dong pin </v>
          </cell>
        </row>
        <row r="7714">
          <cell r="A7714" t="str">
            <v>ZXZQ</v>
          </cell>
          <cell r="B7714" t="str">
            <v>休闲农业与美丽乡村</v>
          </cell>
          <cell r="C7714" t="str">
            <v xml:space="preserve">Xiu xian nong ye yu mei li xiang cun </v>
          </cell>
        </row>
        <row r="7715">
          <cell r="A7715" t="str">
            <v>XWYS</v>
          </cell>
          <cell r="B7715" t="str">
            <v>希望月报(上半月)</v>
          </cell>
          <cell r="C7715" t="str">
            <v>Xi wang yue bao (shang ban yue)</v>
          </cell>
        </row>
        <row r="7716">
          <cell r="A7716" t="str">
            <v>XWYB</v>
          </cell>
          <cell r="B7716" t="str">
            <v>希望月报(下半月)</v>
          </cell>
          <cell r="C7716" t="str">
            <v>Xi wang yue bao (xia ban yue)</v>
          </cell>
        </row>
        <row r="7717">
          <cell r="A7717" t="str">
            <v>XAYJ</v>
          </cell>
          <cell r="B7717" t="str">
            <v>西夏研究</v>
          </cell>
          <cell r="C7717" t="str">
            <v>Xi xia yan jiu</v>
          </cell>
        </row>
        <row r="7718">
          <cell r="A7718" t="str">
            <v>XYFZ</v>
          </cell>
          <cell r="B7718" t="str">
            <v>西亚非洲</v>
          </cell>
          <cell r="C7718" t="str">
            <v>Xi Ya Feizhou</v>
          </cell>
        </row>
        <row r="7719">
          <cell r="A7719" t="str">
            <v>XYOU</v>
          </cell>
          <cell r="B7719" t="str">
            <v>戏友</v>
          </cell>
          <cell r="C7719" t="str">
            <v xml:space="preserve">Xi you </v>
          </cell>
        </row>
        <row r="7720">
          <cell r="A7720" t="str">
            <v>ZXJS</v>
          </cell>
          <cell r="B7720" t="str">
            <v>稀有金属</v>
          </cell>
          <cell r="C7720" t="str">
            <v>Xi you jin shu</v>
          </cell>
        </row>
        <row r="7721">
          <cell r="A7721" t="str">
            <v>COSE</v>
          </cell>
          <cell r="B7721" t="str">
            <v>稀有金属材料与工程</v>
          </cell>
          <cell r="C7721" t="str">
            <v>Xi you jin shu cai liao yu gong cheng</v>
          </cell>
        </row>
        <row r="7722">
          <cell r="A7722" t="str">
            <v>XYJY</v>
          </cell>
          <cell r="B7722" t="str">
            <v>稀有金属与硬质合金</v>
          </cell>
          <cell r="C7722" t="str">
            <v>Xi you jin shu yu ying zhi he jin</v>
          </cell>
        </row>
        <row r="7723">
          <cell r="A7723" t="str">
            <v>XYYJ</v>
          </cell>
          <cell r="B7723" t="str">
            <v>西域研究</v>
          </cell>
          <cell r="C7723" t="str">
            <v>Xi yu yan jiu</v>
          </cell>
        </row>
        <row r="7724">
          <cell r="A7724" t="str">
            <v>XZDX</v>
          </cell>
          <cell r="B7724" t="str">
            <v>西藏大学学报(社会科学版)</v>
          </cell>
          <cell r="C7724" t="str">
            <v>Xicang da xue xue bao (she hui ke xue ban)</v>
          </cell>
        </row>
        <row r="7725">
          <cell r="A7725" t="str">
            <v>XZZK</v>
          </cell>
          <cell r="B7725" t="str">
            <v>西藏大学学报(自然科学版)</v>
          </cell>
          <cell r="C7725" t="str">
            <v>Xicang da xue xue bao (zi ran ke xue ban)</v>
          </cell>
        </row>
        <row r="7726">
          <cell r="A7726" t="str">
            <v>XZFZ</v>
          </cell>
          <cell r="B7726" t="str">
            <v>西藏发展论坛</v>
          </cell>
          <cell r="C7726" t="str">
            <v xml:space="preserve">Xizang fa zhan lun tan </v>
          </cell>
        </row>
        <row r="7727">
          <cell r="A7727" t="str">
            <v>XZJH</v>
          </cell>
          <cell r="B7727" t="str">
            <v>西藏教育</v>
          </cell>
          <cell r="C7727" t="str">
            <v>Xizang jiao yu</v>
          </cell>
        </row>
        <row r="7728">
          <cell r="A7728" t="str">
            <v>XZKJ</v>
          </cell>
          <cell r="B7728" t="str">
            <v>西藏科技</v>
          </cell>
          <cell r="C7728" t="str">
            <v>Xizang ke ji</v>
          </cell>
        </row>
        <row r="7729">
          <cell r="A7729" t="str">
            <v>XZMZ</v>
          </cell>
          <cell r="B7729" t="str">
            <v>西藏民族大学学报(哲学社会科学版)</v>
          </cell>
          <cell r="C7729" t="str">
            <v>Xicang min zu da xue xue bao (zhe xue she hui ke xue ban)</v>
          </cell>
        </row>
        <row r="7730">
          <cell r="A7730" t="str">
            <v>XZNY</v>
          </cell>
          <cell r="B7730" t="str">
            <v>西藏农业科技</v>
          </cell>
          <cell r="C7730" t="str">
            <v>Xizang nong ye ke ji</v>
          </cell>
        </row>
        <row r="7731">
          <cell r="A7731" t="str">
            <v>XZWE</v>
          </cell>
          <cell r="B7731" t="str">
            <v>西藏文学</v>
          </cell>
          <cell r="C7731" t="str">
            <v>Xizang wen xue</v>
          </cell>
        </row>
        <row r="7732">
          <cell r="A7732" t="str">
            <v>XZYJ</v>
          </cell>
          <cell r="B7732" t="str">
            <v>西藏研究</v>
          </cell>
          <cell r="C7732" t="str">
            <v>Xizang yan jiu</v>
          </cell>
        </row>
        <row r="7733">
          <cell r="A7733" t="str">
            <v>XZYB</v>
          </cell>
          <cell r="B7733" t="str">
            <v>西藏艺术研究</v>
          </cell>
          <cell r="C7733" t="str">
            <v>Xizang yi shu yan jiu</v>
          </cell>
        </row>
        <row r="7734">
          <cell r="A7734" t="str">
            <v>XZYY</v>
          </cell>
          <cell r="B7734" t="str">
            <v>西藏医药</v>
          </cell>
          <cell r="C7734" t="str">
            <v xml:space="preserve">Xicang yi yao </v>
          </cell>
        </row>
        <row r="7735">
          <cell r="A7735" t="str">
            <v>XZZB</v>
          </cell>
          <cell r="B7735" t="str">
            <v>西藏自治区人民政府公报</v>
          </cell>
          <cell r="C7735" t="str">
            <v xml:space="preserve">Xicang zi zhi qu ren min zheng fu gong bao </v>
          </cell>
        </row>
        <row r="7736">
          <cell r="A7736" t="str">
            <v>XMJS</v>
          </cell>
          <cell r="B7736" t="str">
            <v>选煤技术</v>
          </cell>
          <cell r="C7736" t="str">
            <v>Xuan mei ji shu</v>
          </cell>
        </row>
        <row r="7737">
          <cell r="A7737" t="str">
            <v>XCSZ</v>
          </cell>
          <cell r="B7737" t="str">
            <v>许昌学院学报</v>
          </cell>
          <cell r="C7737" t="str">
            <v>Xuchang xue yuan xue bao</v>
          </cell>
        </row>
        <row r="7738">
          <cell r="A7738" t="str">
            <v>AXCS</v>
          </cell>
          <cell r="B7738" t="str">
            <v>许昌市人民政府公报</v>
          </cell>
          <cell r="C7738" t="str">
            <v xml:space="preserve">Xuchang shi ren min zheng fu gong bao </v>
          </cell>
        </row>
        <row r="7739">
          <cell r="A7739" t="str">
            <v>CDCH</v>
          </cell>
          <cell r="B7739" t="str">
            <v>蓄电池</v>
          </cell>
          <cell r="C7739" t="str">
            <v>Xu dian chi</v>
          </cell>
        </row>
        <row r="7740">
          <cell r="A7740" t="str">
            <v>XYWW</v>
          </cell>
          <cell r="B7740" t="str">
            <v>学与玩</v>
          </cell>
          <cell r="C7740" t="str">
            <v>Xue yu wan</v>
          </cell>
        </row>
        <row r="7741">
          <cell r="A7741" t="str">
            <v>XBLU</v>
          </cell>
          <cell r="B7741" t="str">
            <v>学报编辑论丛</v>
          </cell>
          <cell r="C7741" t="str">
            <v>Xue bao bian ji lun cong</v>
          </cell>
        </row>
        <row r="7742">
          <cell r="A7742" t="str">
            <v>XDDY</v>
          </cell>
          <cell r="B7742" t="str">
            <v>雪豆月读</v>
          </cell>
          <cell r="C7742" t="str">
            <v>Xue dou yue du</v>
          </cell>
        </row>
        <row r="7743">
          <cell r="A7743" t="str">
            <v>XGQW</v>
          </cell>
          <cell r="B7743" t="str">
            <v>血管与腔内血管外科杂志</v>
          </cell>
          <cell r="C7743" t="str">
            <v xml:space="preserve">Xue guan yu qiang nei xue guan wai ke za zhi </v>
          </cell>
        </row>
        <row r="7744">
          <cell r="A7744" t="str">
            <v>XHAI</v>
          </cell>
          <cell r="B7744" t="str">
            <v>学海</v>
          </cell>
          <cell r="C7744" t="str">
            <v>Xue hai</v>
          </cell>
        </row>
        <row r="7745">
          <cell r="A7745" t="str">
            <v>XUHU</v>
          </cell>
          <cell r="B7745" t="str">
            <v>雪花</v>
          </cell>
          <cell r="C7745" t="str">
            <v xml:space="preserve">Xue hua </v>
          </cell>
        </row>
        <row r="7746">
          <cell r="A7746" t="str">
            <v>XHYK</v>
          </cell>
          <cell r="B7746" t="str">
            <v>学会</v>
          </cell>
          <cell r="C7746" t="str">
            <v>Xue hui</v>
          </cell>
        </row>
        <row r="7747">
          <cell r="A7747" t="str">
            <v>LBYT</v>
          </cell>
          <cell r="B7747" t="str">
            <v>学理论</v>
          </cell>
          <cell r="C7747" t="str">
            <v>Xue li lun</v>
          </cell>
        </row>
        <row r="7748">
          <cell r="A7748" t="str">
            <v>XQYJ</v>
          </cell>
          <cell r="B7748" t="str">
            <v>学前教育</v>
          </cell>
          <cell r="C7748" t="str">
            <v xml:space="preserve">Xue qian jiao yu </v>
          </cell>
        </row>
        <row r="7749">
          <cell r="A7749" t="str">
            <v>XQJY</v>
          </cell>
          <cell r="B7749" t="str">
            <v>学前教育研究</v>
          </cell>
          <cell r="C7749" t="str">
            <v>Xue qian jiao yu yan jiu</v>
          </cell>
        </row>
        <row r="7750">
          <cell r="A7750" t="str">
            <v>XQKC</v>
          </cell>
          <cell r="B7750" t="str">
            <v>学前课程研究</v>
          </cell>
          <cell r="C7750" t="str">
            <v>Xue qian ke cheng yan jiu</v>
          </cell>
        </row>
        <row r="7751">
          <cell r="A7751" t="str">
            <v>CJSY</v>
          </cell>
          <cell r="B7751" t="str">
            <v>学生之友(童花果)</v>
          </cell>
          <cell r="C7751" t="str">
            <v>Xue sheng zhi you (tong hua guo)</v>
          </cell>
        </row>
        <row r="7752">
          <cell r="A7752" t="str">
            <v>XSYX</v>
          </cell>
          <cell r="B7752" t="str">
            <v>学生之友(小学版)</v>
          </cell>
          <cell r="C7752" t="str">
            <v>Xue sheng zhi you (xiao xue ban)</v>
          </cell>
        </row>
        <row r="7753">
          <cell r="A7753" t="str">
            <v>XXTM</v>
          </cell>
          <cell r="B7753" t="str">
            <v>学生之友(小学版)(下)</v>
          </cell>
          <cell r="C7753" t="str">
            <v>Xue sheng zhi you (xiao xue ban)(xia)</v>
          </cell>
        </row>
        <row r="7754">
          <cell r="A7754" t="str">
            <v>XSYC</v>
          </cell>
          <cell r="B7754" t="str">
            <v>学生之友(最作文)</v>
          </cell>
          <cell r="C7754" t="str">
            <v>Xue sheng zhi you (zui 作wen)</v>
          </cell>
        </row>
        <row r="7755">
          <cell r="A7755" t="str">
            <v>XSYD</v>
          </cell>
          <cell r="B7755" t="str">
            <v>学生阅读世界</v>
          </cell>
          <cell r="C7755" t="str">
            <v>Xue sheng yue du shi jie</v>
          </cell>
        </row>
        <row r="7756">
          <cell r="A7756" t="str">
            <v>XSSH</v>
          </cell>
          <cell r="B7756" t="str">
            <v>学生·家长·社会</v>
          </cell>
          <cell r="C7756" t="str">
            <v>Xue sheng , jia zhang , she hui</v>
          </cell>
        </row>
        <row r="7757">
          <cell r="A7757" t="str">
            <v>XSJL</v>
          </cell>
          <cell r="B7757" t="str">
            <v>学术交流</v>
          </cell>
          <cell r="C7757" t="str">
            <v>Xue shu jiao liu</v>
          </cell>
        </row>
        <row r="7758">
          <cell r="A7758" t="str">
            <v>XSLT</v>
          </cell>
          <cell r="B7758" t="str">
            <v>学术论坛</v>
          </cell>
          <cell r="C7758" t="str">
            <v>Xue shu lun tan</v>
          </cell>
        </row>
        <row r="7759">
          <cell r="A7759" t="str">
            <v>FLJS</v>
          </cell>
          <cell r="B7759" t="str">
            <v>学术评论</v>
          </cell>
          <cell r="C7759" t="str">
            <v>Xue shu ping lun</v>
          </cell>
        </row>
        <row r="7760">
          <cell r="A7760" t="str">
            <v>YXST</v>
          </cell>
          <cell r="B7760" t="str">
            <v>学术探索</v>
          </cell>
          <cell r="C7760" t="str">
            <v>Xue shu tan suo</v>
          </cell>
        </row>
        <row r="7761">
          <cell r="A7761" t="str">
            <v>XSYJ</v>
          </cell>
          <cell r="B7761" t="str">
            <v>学术研究</v>
          </cell>
          <cell r="C7761" t="str">
            <v>Xue shu yan jiu</v>
          </cell>
        </row>
        <row r="7762">
          <cell r="A7762" t="str">
            <v>XSYK</v>
          </cell>
          <cell r="B7762" t="str">
            <v>学术月刊</v>
          </cell>
          <cell r="C7762" t="str">
            <v>Xue shu yue kan</v>
          </cell>
        </row>
        <row r="7763">
          <cell r="A7763" t="str">
            <v>XSZX</v>
          </cell>
          <cell r="B7763" t="str">
            <v>血栓与止血学</v>
          </cell>
          <cell r="C7763" t="str">
            <v>Xue shuan yu zhi xue xue</v>
          </cell>
        </row>
        <row r="7764">
          <cell r="A7764" t="str">
            <v>SSJI</v>
          </cell>
          <cell r="B7764" t="str">
            <v>学术界</v>
          </cell>
          <cell r="C7764" t="str">
            <v>Xue shu jie</v>
          </cell>
        </row>
        <row r="7765">
          <cell r="A7765" t="str">
            <v>XWYY</v>
          </cell>
          <cell r="B7765" t="str">
            <v>学位与研究生教育</v>
          </cell>
          <cell r="C7765" t="str">
            <v>Xue wei yu yan jiu sheng jiao yu</v>
          </cell>
        </row>
        <row r="7766">
          <cell r="A7766" t="str">
            <v>DBSD</v>
          </cell>
          <cell r="B7766" t="str">
            <v>学问</v>
          </cell>
          <cell r="C7766" t="str">
            <v>Xue wen</v>
          </cell>
        </row>
        <row r="7767">
          <cell r="A7767" t="str">
            <v>XXNT</v>
          </cell>
          <cell r="B7767" t="str">
            <v>学习论坛</v>
          </cell>
          <cell r="C7767" t="str">
            <v>Xue xi lun tan</v>
          </cell>
        </row>
        <row r="7768">
          <cell r="A7768" t="str">
            <v>XXYS</v>
          </cell>
          <cell r="B7768" t="str">
            <v>学习与实践</v>
          </cell>
          <cell r="C7768" t="str">
            <v>Xue xi yu shi jian</v>
          </cell>
        </row>
        <row r="7769">
          <cell r="A7769" t="str">
            <v>XXTS</v>
          </cell>
          <cell r="B7769" t="str">
            <v>学习与探索</v>
          </cell>
          <cell r="C7769" t="str">
            <v>Xue xi yu tan suo</v>
          </cell>
        </row>
        <row r="7770">
          <cell r="A7770" t="str">
            <v>YKXX</v>
          </cell>
          <cell r="B7770" t="str">
            <v>学习月刊</v>
          </cell>
          <cell r="C7770" t="str">
            <v>Xue xi yue kan</v>
          </cell>
        </row>
        <row r="7771">
          <cell r="A7771" t="str">
            <v>XXDJ</v>
          </cell>
          <cell r="B7771" t="str">
            <v>学校党建与思想教育</v>
          </cell>
          <cell r="C7771" t="str">
            <v>Xue xiao dang jian yu si xiang jiao yu</v>
          </cell>
        </row>
        <row r="7772">
          <cell r="A7772" t="str">
            <v>XXDP</v>
          </cell>
          <cell r="B7772" t="str">
            <v>学校党建与思想教育(下半月)</v>
          </cell>
          <cell r="C7772" t="str">
            <v>Xue xiao dang jian yu si xiang jiao yu (xia ban yue)</v>
          </cell>
        </row>
        <row r="7773">
          <cell r="A7773" t="str">
            <v>XYJK</v>
          </cell>
          <cell r="B7773" t="str">
            <v>学园</v>
          </cell>
          <cell r="C7773" t="str">
            <v>Xue yuan</v>
          </cell>
        </row>
        <row r="7774">
          <cell r="A7774" t="str">
            <v>JXXY</v>
          </cell>
          <cell r="B7774" t="str">
            <v>学苑创造(1-2年级阅读)</v>
          </cell>
          <cell r="C7774" t="str">
            <v>Xue yuan chuang zao (1-2nian ji yue dong)</v>
          </cell>
        </row>
        <row r="7775">
          <cell r="A7775" t="str">
            <v>JRXB</v>
          </cell>
          <cell r="B7775" t="str">
            <v>学苑创造(3-6年级阅读)</v>
          </cell>
          <cell r="C7775" t="str">
            <v>Xue yuan chuang zao (3-6nian ji yue dong)</v>
          </cell>
        </row>
        <row r="7776">
          <cell r="A7776" t="str">
            <v>XYQJ</v>
          </cell>
          <cell r="B7776" t="str">
            <v>学苑创造(7-9年级阅读)</v>
          </cell>
          <cell r="C7776" t="str">
            <v>Xue yuan chuang zao (7-9nian ji yue dong)</v>
          </cell>
        </row>
        <row r="7777">
          <cell r="A7777" t="str">
            <v>XYJA</v>
          </cell>
          <cell r="B7777" t="str">
            <v>学苑教育</v>
          </cell>
          <cell r="C7777" t="str">
            <v>Xue yuan jiao yu</v>
          </cell>
        </row>
        <row r="7778">
          <cell r="A7778" t="str">
            <v>XUEY</v>
          </cell>
          <cell r="B7778" t="str">
            <v>学园(学者的精神家园)</v>
          </cell>
          <cell r="C7778" t="str">
            <v>Xue yuan (xue zhe de jing shen jia yuan)</v>
          </cell>
        </row>
        <row r="7779">
          <cell r="A7779" t="str">
            <v>XUYW</v>
          </cell>
          <cell r="B7779" t="str">
            <v>学语文</v>
          </cell>
          <cell r="C7779" t="str">
            <v>Xue yu wen</v>
          </cell>
        </row>
        <row r="7780">
          <cell r="A7780" t="str">
            <v>XZHK</v>
          </cell>
          <cell r="B7780" t="str">
            <v>学周刊</v>
          </cell>
          <cell r="C7780" t="str">
            <v>Xue zhou kan</v>
          </cell>
        </row>
        <row r="7781">
          <cell r="A7781" t="str">
            <v>XUEZ</v>
          </cell>
          <cell r="B7781" t="str">
            <v>学子</v>
          </cell>
          <cell r="C7781" t="str">
            <v>Xue zi</v>
          </cell>
        </row>
        <row r="7782">
          <cell r="A7782" t="str">
            <v>XZJF</v>
          </cell>
          <cell r="B7782" t="str">
            <v>学子(理论版)</v>
          </cell>
          <cell r="C7782" t="str">
            <v>Xue zi (li lun ban)</v>
          </cell>
        </row>
        <row r="7783">
          <cell r="A7783" t="str">
            <v>SNCM</v>
          </cell>
          <cell r="B7783" t="str">
            <v>畜牧产业</v>
          </cell>
          <cell r="C7783" t="str">
            <v>Si liao yu xu mu</v>
          </cell>
        </row>
        <row r="7784">
          <cell r="A7784" t="str">
            <v>SQKF</v>
          </cell>
          <cell r="B7784" t="str">
            <v>畜牧市场</v>
          </cell>
          <cell r="C7784" t="str">
            <v>Chu mu shi chang</v>
          </cell>
        </row>
        <row r="7785">
          <cell r="A7785" t="str">
            <v>XMKX</v>
          </cell>
          <cell r="B7785" t="str">
            <v>畜牧兽医科技信息</v>
          </cell>
          <cell r="C7785" t="str">
            <v>Xu mu shou yi ke ji xin xi</v>
          </cell>
        </row>
        <row r="7786">
          <cell r="A7786" t="str">
            <v>XMSK</v>
          </cell>
          <cell r="B7786" t="str">
            <v>畜牧兽医科学(电子版)</v>
          </cell>
          <cell r="C7786" t="str">
            <v>Xu mu shou yi ke xue (dian zi ban)</v>
          </cell>
        </row>
        <row r="7787">
          <cell r="A7787" t="str">
            <v>XMSY</v>
          </cell>
          <cell r="B7787" t="str">
            <v>畜牧兽医学报</v>
          </cell>
          <cell r="C7787" t="str">
            <v>Xu mu shou yi xue bao</v>
          </cell>
        </row>
        <row r="7788">
          <cell r="A7788" t="str">
            <v>XMSZ</v>
          </cell>
          <cell r="B7788" t="str">
            <v>畜牧兽医杂志</v>
          </cell>
          <cell r="C7788" t="str">
            <v>Xu mu shou yi za zhi</v>
          </cell>
        </row>
        <row r="7789">
          <cell r="A7789" t="str">
            <v>XMYS</v>
          </cell>
          <cell r="B7789" t="str">
            <v>畜牧与兽医</v>
          </cell>
          <cell r="C7789" t="str">
            <v>Xu mu yu shou yi</v>
          </cell>
        </row>
        <row r="7790">
          <cell r="A7790" t="str">
            <v>NMXK</v>
          </cell>
          <cell r="B7790" t="str">
            <v>畜牧与饲料科学</v>
          </cell>
          <cell r="C7790" t="str">
            <v>Xu mu yu si liao ke xue</v>
          </cell>
        </row>
        <row r="7791">
          <cell r="A7791" t="str">
            <v>XMYH</v>
          </cell>
          <cell r="B7791" t="str">
            <v>畜牧业环境</v>
          </cell>
          <cell r="C7791" t="str">
            <v>Xu mu ye huan jing</v>
          </cell>
        </row>
        <row r="7792">
          <cell r="A7792" t="str">
            <v>XGZZ</v>
          </cell>
          <cell r="B7792" t="str">
            <v>寻根</v>
          </cell>
          <cell r="C7792" t="str">
            <v>Xun gen</v>
          </cell>
        </row>
        <row r="7793">
          <cell r="A7793" t="str">
            <v>XNXS</v>
          </cell>
          <cell r="B7793" t="str">
            <v>虚拟现实与智能硬件(中英文)</v>
          </cell>
          <cell r="C7793" t="str">
            <v>Xu ni xian shi yu zhi neng ying jian (zhong ying wen)</v>
          </cell>
        </row>
        <row r="7794">
          <cell r="A7794" t="str">
            <v>XZHL</v>
          </cell>
          <cell r="B7794" t="str">
            <v>循证护理</v>
          </cell>
          <cell r="C7794" t="str">
            <v xml:space="preserve">Xun zheng hu li </v>
          </cell>
        </row>
        <row r="7795">
          <cell r="A7795" t="str">
            <v>YEBM</v>
          </cell>
          <cell r="B7795" t="str">
            <v>循证医学</v>
          </cell>
          <cell r="C7795" t="str">
            <v>Xun zheng yi xue</v>
          </cell>
        </row>
        <row r="7796">
          <cell r="A7796" t="str">
            <v>XQYI</v>
          </cell>
          <cell r="B7796" t="str">
            <v>畜禽业</v>
          </cell>
          <cell r="C7796" t="str">
            <v>Xu qin ye</v>
          </cell>
        </row>
        <row r="7797">
          <cell r="A7797" t="str">
            <v>XSYL</v>
          </cell>
          <cell r="B7797" t="str">
            <v>叙事研究</v>
          </cell>
          <cell r="C7797" t="str">
            <v>Xu shi yan jiu</v>
          </cell>
        </row>
        <row r="7798">
          <cell r="A7798" t="str">
            <v>XYSX</v>
          </cell>
          <cell r="B7798" t="str">
            <v>叙事医学</v>
          </cell>
          <cell r="C7798" t="str">
            <v>Xu shi yi xue</v>
          </cell>
        </row>
        <row r="7799">
          <cell r="A7799" t="str">
            <v>PCZD</v>
          </cell>
          <cell r="B7799" t="str">
            <v>徐州工程学院学报(社会科学版)</v>
          </cell>
          <cell r="C7799" t="str">
            <v>Xu zhou gong cheng xue yuan xue bao (she hui ke xue ban)</v>
          </cell>
        </row>
        <row r="7800">
          <cell r="A7800" t="str">
            <v>OXZG</v>
          </cell>
          <cell r="B7800" t="str">
            <v>徐州工程学院学报(自然科学版)</v>
          </cell>
          <cell r="C7800" t="str">
            <v>Xuzhou gong cheng xue yuan xue bao (zi ran ke xue ban)</v>
          </cell>
        </row>
        <row r="7801">
          <cell r="A7801" t="str">
            <v>SZJY</v>
          </cell>
          <cell r="B7801" t="str">
            <v>徐州教育学院学报</v>
          </cell>
          <cell r="C7801" t="str">
            <v>Xuzhou jiao yu xue yuan xue bao</v>
          </cell>
        </row>
        <row r="7802">
          <cell r="A7802" t="str">
            <v>XZSJ</v>
          </cell>
          <cell r="B7802" t="str">
            <v>徐州师范大学学报(教育科学版)</v>
          </cell>
          <cell r="C7802" t="str">
            <v>Xuzhou shi fan da xue xue bao (jiao yu ke xue ban)</v>
          </cell>
        </row>
        <row r="7803">
          <cell r="A7803" t="str">
            <v>XZYX</v>
          </cell>
          <cell r="B7803" t="str">
            <v>徐州医科大学学报</v>
          </cell>
          <cell r="C7803" t="str">
            <v xml:space="preserve">Xuzhou yi xue yuan xue bao </v>
          </cell>
        </row>
        <row r="7804">
          <cell r="A7804" t="str">
            <v>XUZB</v>
          </cell>
          <cell r="B7804" t="str">
            <v>徐州市人民政府公报</v>
          </cell>
          <cell r="C7804" t="str">
            <v xml:space="preserve">Xuzhou shi ren min zheng fu gong bao </v>
          </cell>
        </row>
        <row r="7805">
          <cell r="A7805" t="str">
            <v>XGRM</v>
          </cell>
          <cell r="B7805" t="str">
            <v>孝感市人民代表大会常务委员会公报</v>
          </cell>
          <cell r="C7805" t="str">
            <v>Xiaogan Shi ren min dai biao da hui chang wu wei yuan hui gong bao</v>
          </cell>
        </row>
        <row r="7806">
          <cell r="A7806" t="str">
            <v>XJRZ</v>
          </cell>
          <cell r="B7806" t="str">
            <v>新疆维吾尔自治区人民政府公报</v>
          </cell>
          <cell r="C7806" t="str">
            <v>Xinjiang weiwuer zi zhi qu ren min zheng fu gong bao</v>
          </cell>
        </row>
        <row r="7807">
          <cell r="A7807" t="str">
            <v>QZRM</v>
          </cell>
          <cell r="B7807" t="str">
            <v>忻州市人民政府公报</v>
          </cell>
          <cell r="C7807" t="str">
            <v>Xinzhou Shi ren min zheng fu gong bao</v>
          </cell>
        </row>
        <row r="7808">
          <cell r="A7808" t="str">
            <v>XCRM</v>
          </cell>
          <cell r="B7808" t="str">
            <v>宣城市人民政府公报</v>
          </cell>
          <cell r="C7808" t="str">
            <v>Xuan heng Shi ren min zheng fu gong bao</v>
          </cell>
        </row>
        <row r="7809">
          <cell r="A7809" t="str">
            <v>YDSG</v>
          </cell>
          <cell r="B7809" t="str">
            <v>压电与声光</v>
          </cell>
          <cell r="C7809" t="str">
            <v>Ya dian yu sheng guang</v>
          </cell>
        </row>
        <row r="7810">
          <cell r="A7810" t="str">
            <v>YLRQ</v>
          </cell>
          <cell r="B7810" t="str">
            <v>压力容器</v>
          </cell>
          <cell r="C7810" t="str">
            <v>Ya li rong qi</v>
          </cell>
        </row>
        <row r="7811">
          <cell r="A7811" t="str">
            <v>YZXB</v>
          </cell>
          <cell r="B7811" t="str">
            <v>延安大学学报(社会科学版)</v>
          </cell>
          <cell r="C7811" t="str">
            <v>Yan`an da xue xue bao (she hui ke xue ban)</v>
          </cell>
        </row>
        <row r="7812">
          <cell r="A7812" t="str">
            <v>YAXY</v>
          </cell>
          <cell r="B7812" t="str">
            <v>延安大学学报(医学科学版)</v>
          </cell>
          <cell r="C7812" t="str">
            <v>Yan`an da xue xue bao (yi xue ke xue ban)</v>
          </cell>
        </row>
        <row r="7813">
          <cell r="A7813" t="str">
            <v>YSZR</v>
          </cell>
          <cell r="B7813" t="str">
            <v>延安大学学报(自然科学版)</v>
          </cell>
          <cell r="C7813" t="str">
            <v>Yan`an da xue xue bao (zi ran ke xue ban)</v>
          </cell>
        </row>
        <row r="7814">
          <cell r="A7814" t="str">
            <v>YAWX</v>
          </cell>
          <cell r="B7814" t="str">
            <v>延安文学</v>
          </cell>
          <cell r="C7814" t="str">
            <v>Yan'an wen xue</v>
          </cell>
        </row>
        <row r="7815">
          <cell r="A7815" t="str">
            <v>YAXB</v>
          </cell>
          <cell r="B7815" t="str">
            <v>延安职业技术学院学报</v>
          </cell>
          <cell r="C7815" t="str">
            <v>Yan'an zhi ye ji shu xue yuan xue bao</v>
          </cell>
        </row>
        <row r="7816">
          <cell r="A7816" t="str">
            <v>YANZ</v>
          </cell>
          <cell r="B7816" t="str">
            <v>延安市人民政府公报</v>
          </cell>
          <cell r="C7816" t="str">
            <v>Yan'an Shi ren min zheng fu zheng bao</v>
          </cell>
        </row>
        <row r="7817">
          <cell r="A7817" t="str">
            <v>YBDB</v>
          </cell>
          <cell r="B7817" t="str">
            <v>延边党校学报</v>
          </cell>
          <cell r="C7817" t="str">
            <v>Yanbian dang xiao xue bao</v>
          </cell>
        </row>
        <row r="7818">
          <cell r="A7818" t="str">
            <v>YDNX</v>
          </cell>
          <cell r="B7818" t="str">
            <v>延边大学农学学报</v>
          </cell>
          <cell r="C7818" t="str">
            <v>Yanbian da xue nong xue xue bao</v>
          </cell>
        </row>
        <row r="7819">
          <cell r="A7819" t="str">
            <v>YBDS</v>
          </cell>
          <cell r="B7819" t="str">
            <v>延边大学学报(社会科学版)</v>
          </cell>
          <cell r="C7819" t="str">
            <v>Yanbian da xue xue bao (she hui ke xue ban)</v>
          </cell>
        </row>
        <row r="7820">
          <cell r="A7820" t="str">
            <v>YBDZ</v>
          </cell>
          <cell r="B7820" t="str">
            <v>延边大学学报(自然科学版)</v>
          </cell>
          <cell r="C7820" t="str">
            <v>Yanbian da xue xue bao (zi ran ke xue ban)</v>
          </cell>
        </row>
        <row r="7821">
          <cell r="A7821" t="str">
            <v>YBYB</v>
          </cell>
          <cell r="B7821" t="str">
            <v>延边大学医学学报</v>
          </cell>
          <cell r="C7821" t="str">
            <v>Yanbian da xue yi xue xue bao</v>
          </cell>
        </row>
        <row r="7822">
          <cell r="A7822" t="str">
            <v>YBJY</v>
          </cell>
          <cell r="B7822" t="str">
            <v>延边教育学院学报</v>
          </cell>
          <cell r="C7822" t="str">
            <v>Yanbian jiao yu xue yuan xue bao</v>
          </cell>
        </row>
        <row r="7823">
          <cell r="A7823" t="str">
            <v>YCKJ</v>
          </cell>
          <cell r="B7823" t="str">
            <v>烟草科技</v>
          </cell>
          <cell r="C7823" t="str">
            <v>Yan cao ke ji</v>
          </cell>
        </row>
        <row r="7824">
          <cell r="A7824" t="str">
            <v>YCGB</v>
          </cell>
          <cell r="B7824" t="str">
            <v>盐城工学院学报(社会科学版)</v>
          </cell>
          <cell r="C7824" t="str">
            <v>Yancheng gong xue yuan xue bao (she hui ke xue ban)</v>
          </cell>
        </row>
        <row r="7825">
          <cell r="A7825" t="str">
            <v>YCGZ</v>
          </cell>
          <cell r="B7825" t="str">
            <v>盐城工学院学报(自然科学版)</v>
          </cell>
          <cell r="C7825" t="str">
            <v>Yan cheng gong xue yuan xue bao (zi ran ke xue ban)</v>
          </cell>
        </row>
        <row r="7826">
          <cell r="A7826" t="str">
            <v>YCSZ</v>
          </cell>
          <cell r="B7826" t="str">
            <v>盐城师范学院学报(人文社会科学版)</v>
          </cell>
          <cell r="C7826" t="str">
            <v>Yancheng shi fan xue yuan xue bao (ren wen she hui ke xue ban)</v>
          </cell>
        </row>
        <row r="7827">
          <cell r="A7827" t="str">
            <v>YCYW</v>
          </cell>
          <cell r="B7827" t="str">
            <v>英才</v>
          </cell>
          <cell r="C7827" t="str">
            <v>Ying cai</v>
          </cell>
        </row>
        <row r="7828">
          <cell r="A7828" t="str">
            <v>YFKJ</v>
          </cell>
          <cell r="B7828" t="str">
            <v>养蜂科技</v>
          </cell>
          <cell r="C7828" t="str">
            <v>Yang feng ke ji</v>
          </cell>
        </row>
        <row r="7829">
          <cell r="A7829" t="str">
            <v>YLZY</v>
          </cell>
          <cell r="B7829" t="str">
            <v>杨凌职业技术学院学报</v>
          </cell>
          <cell r="C7829" t="str">
            <v>Yangling zhi ye ji shu xue yuan xue bao</v>
          </cell>
        </row>
        <row r="7830">
          <cell r="A7830" t="str">
            <v>YQYF</v>
          </cell>
          <cell r="B7830" t="str">
            <v>养禽与禽病防治</v>
          </cell>
          <cell r="C7830" t="str">
            <v>Yang qin yu qin bing fang zhi</v>
          </cell>
        </row>
        <row r="7831">
          <cell r="A7831" t="str">
            <v>YSDB</v>
          </cell>
          <cell r="B7831" t="str">
            <v>养生大世界(B版)</v>
          </cell>
          <cell r="C7831" t="str">
            <v>Yang sheng da shi jie (Bban)</v>
          </cell>
        </row>
        <row r="7832">
          <cell r="A7832" t="str">
            <v>YSSJ</v>
          </cell>
          <cell r="B7832" t="str">
            <v>养生大世界</v>
          </cell>
          <cell r="C7832" t="str">
            <v>Yang sheng da shi jie</v>
          </cell>
        </row>
        <row r="7833">
          <cell r="A7833" t="str">
            <v>YASY</v>
          </cell>
          <cell r="B7833" t="str">
            <v>养生月刊</v>
          </cell>
          <cell r="C7833" t="str">
            <v>Yang sheng yue kan</v>
          </cell>
        </row>
        <row r="7834">
          <cell r="A7834" t="str">
            <v>YZCL</v>
          </cell>
          <cell r="B7834" t="str">
            <v>养殖与饲料</v>
          </cell>
          <cell r="C7834" t="str">
            <v>Yang zhi yu si liao</v>
          </cell>
        </row>
        <row r="7835">
          <cell r="A7835" t="str">
            <v>JSNX</v>
          </cell>
          <cell r="B7835" t="str">
            <v>扬州大学学报(农业与生命科学版)</v>
          </cell>
          <cell r="C7835" t="str">
            <v>Yangzhou da xue xue bao (nong ye yu sheng ming ke xue ban)</v>
          </cell>
        </row>
        <row r="7836">
          <cell r="A7836" t="str">
            <v>YZDG</v>
          </cell>
          <cell r="B7836" t="str">
            <v>扬州大学学报(高教研究版)</v>
          </cell>
          <cell r="C7836" t="str">
            <v>Yangzhou da xue xue bao (gao jiao yan jiu ban)</v>
          </cell>
        </row>
        <row r="7837">
          <cell r="A7837" t="str">
            <v>YZDR</v>
          </cell>
          <cell r="B7837" t="str">
            <v>扬州大学学报(人文社会科学版)</v>
          </cell>
          <cell r="C7837" t="str">
            <v>Yangzhou da xue xue bao (ren wen she hui ke xue ban)</v>
          </cell>
        </row>
        <row r="7838">
          <cell r="A7838" t="str">
            <v>YZDZ</v>
          </cell>
          <cell r="B7838" t="str">
            <v>扬州大学学报(自然科学版)</v>
          </cell>
          <cell r="C7838" t="str">
            <v>Yangzhou da xue xue bao (zi ran ke xue ban)</v>
          </cell>
        </row>
        <row r="7839">
          <cell r="A7839" t="str">
            <v>YZGX</v>
          </cell>
          <cell r="B7839" t="str">
            <v>扬州工学院学报</v>
          </cell>
          <cell r="C7839" t="str">
            <v>Yangzhou gong xue yuan xue bao</v>
          </cell>
        </row>
        <row r="7840">
          <cell r="A7840" t="str">
            <v>YZJY</v>
          </cell>
          <cell r="B7840" t="str">
            <v>扬州教育学院学报</v>
          </cell>
          <cell r="C7840" t="str">
            <v>Yangzhou jiao yu xue yuan xue bao</v>
          </cell>
        </row>
        <row r="7841">
          <cell r="A7841" t="str">
            <v>YZZD</v>
          </cell>
          <cell r="B7841" t="str">
            <v>扬州职业大学学报</v>
          </cell>
          <cell r="C7841" t="str">
            <v>Yangzhou zhi ye da xue xue bao</v>
          </cell>
        </row>
        <row r="7842">
          <cell r="A7842" t="str">
            <v>YZZZ</v>
          </cell>
          <cell r="B7842" t="str">
            <v>养猪</v>
          </cell>
          <cell r="C7842" t="str">
            <v>Yang zhu</v>
          </cell>
        </row>
        <row r="7843">
          <cell r="A7843" t="str">
            <v>YZJP</v>
          </cell>
          <cell r="B7843" t="str">
            <v>扬子江文学评论</v>
          </cell>
          <cell r="C7843" t="str">
            <v>Yangzi Jiang ping lun</v>
          </cell>
        </row>
        <row r="7844">
          <cell r="A7844" t="str">
            <v>YHHJ</v>
          </cell>
          <cell r="B7844" t="str">
            <v>沿海环境</v>
          </cell>
          <cell r="C7844" t="str">
            <v>Yan hai huan jing</v>
          </cell>
        </row>
        <row r="7845">
          <cell r="A7845" t="str">
            <v>YQKJ</v>
          </cell>
          <cell r="B7845" t="str">
            <v>沿海企业与科技</v>
          </cell>
          <cell r="C7845" t="str">
            <v>Yan hai qi ye yu ke ji</v>
          </cell>
        </row>
        <row r="7846">
          <cell r="A7846" t="str">
            <v>YHYJ</v>
          </cell>
          <cell r="B7846" t="str">
            <v>盐湖研究</v>
          </cell>
          <cell r="C7846" t="str">
            <v>Yan hu yan jiu</v>
          </cell>
        </row>
        <row r="7847">
          <cell r="A7847" t="str">
            <v>YHCQ</v>
          </cell>
          <cell r="B7847" t="str">
            <v>炎黄春秋</v>
          </cell>
          <cell r="C7847" t="str">
            <v>Yan huang chun qiu</v>
          </cell>
        </row>
        <row r="7848">
          <cell r="A7848" t="str">
            <v>YHDL</v>
          </cell>
          <cell r="B7848" t="str">
            <v>炎黄地理</v>
          </cell>
          <cell r="C7848" t="str">
            <v>Yan huang di li</v>
          </cell>
        </row>
        <row r="7849">
          <cell r="A7849" t="str">
            <v>YJYF</v>
          </cell>
          <cell r="B7849" t="str">
            <v>研究与发展管理</v>
          </cell>
          <cell r="C7849" t="str">
            <v>Yan jiu yu fa zhan guan li</v>
          </cell>
        </row>
        <row r="7850">
          <cell r="A7850" t="str">
            <v>JIAO</v>
          </cell>
          <cell r="B7850" t="str">
            <v>研究生教育研究</v>
          </cell>
          <cell r="C7850" t="str">
            <v>Yan jiu sheng jiao yu yan jiu</v>
          </cell>
        </row>
        <row r="7851">
          <cell r="A7851" t="str">
            <v>YAKE</v>
          </cell>
          <cell r="B7851" t="str">
            <v>眼科</v>
          </cell>
          <cell r="C7851" t="str">
            <v>Yan ke</v>
          </cell>
        </row>
        <row r="7852">
          <cell r="A7852" t="str">
            <v>XKJZ</v>
          </cell>
          <cell r="B7852" t="str">
            <v>眼科新进展</v>
          </cell>
          <cell r="C7852" t="str">
            <v xml:space="preserve">Yan ke xin jin zhan </v>
          </cell>
        </row>
        <row r="7853">
          <cell r="A7853" t="str">
            <v>YKXB</v>
          </cell>
          <cell r="B7853" t="str">
            <v>眼科学报</v>
          </cell>
          <cell r="C7853" t="str">
            <v>Eye science</v>
          </cell>
        </row>
        <row r="7854">
          <cell r="A7854" t="str">
            <v>HHYH</v>
          </cell>
          <cell r="B7854" t="str">
            <v>盐科学与化工</v>
          </cell>
          <cell r="C7854" t="str">
            <v xml:space="preserve">Yan ke xue yu hua gong </v>
          </cell>
        </row>
        <row r="7855">
          <cell r="A7855" t="str">
            <v>YKCS</v>
          </cell>
          <cell r="B7855" t="str">
            <v>岩矿测试</v>
          </cell>
          <cell r="C7855" t="str">
            <v>Yan Kuang Ce Shi</v>
          </cell>
        </row>
        <row r="7856">
          <cell r="A7856" t="str">
            <v>DBZX</v>
          </cell>
          <cell r="B7856" t="str">
            <v>燕山大学学报</v>
          </cell>
          <cell r="C7856" t="str">
            <v>Yanshan da xue xue bao</v>
          </cell>
        </row>
        <row r="7857">
          <cell r="A7857" t="str">
            <v>YSDS</v>
          </cell>
          <cell r="B7857" t="str">
            <v>燕山大学学报(哲学社会科学版)</v>
          </cell>
          <cell r="C7857" t="str">
            <v>Yanshan da xue xue bao (zhe xue she hui ke xue ban)</v>
          </cell>
        </row>
        <row r="7858">
          <cell r="A7858" t="str">
            <v>YSKW</v>
          </cell>
          <cell r="B7858" t="str">
            <v>岩石矿物学杂志</v>
          </cell>
          <cell r="C7858" t="str">
            <v>Yan shi kuang wu xue za zhi</v>
          </cell>
        </row>
        <row r="7859">
          <cell r="A7859" t="str">
            <v>YSLX</v>
          </cell>
          <cell r="B7859" t="str">
            <v>岩石力学与工程学报</v>
          </cell>
          <cell r="C7859" t="str">
            <v>Yan shi li xue yu gong cheng xue bao</v>
          </cell>
        </row>
        <row r="7860">
          <cell r="A7860" t="str">
            <v>YSXB</v>
          </cell>
          <cell r="B7860" t="str">
            <v>岩石学报</v>
          </cell>
          <cell r="C7860" t="str">
            <v>Yan shi xue bao</v>
          </cell>
        </row>
        <row r="7861">
          <cell r="A7861" t="str">
            <v>YTXS</v>
          </cell>
          <cell r="B7861" t="str">
            <v>烟台大学学报(哲学社会科学版)</v>
          </cell>
          <cell r="C7861" t="str">
            <v>Yantai da xue xue bao (zhe xue she hui ke xue ban)</v>
          </cell>
        </row>
        <row r="7862">
          <cell r="A7862" t="str">
            <v>YTSZ</v>
          </cell>
          <cell r="B7862" t="str">
            <v>烟台大学学报(自然科学与工程版)</v>
          </cell>
          <cell r="C7862" t="str">
            <v>Yantai da xue xue bao (zi ran ke xue yu gong cheng ban)</v>
          </cell>
        </row>
        <row r="7863">
          <cell r="A7863" t="str">
            <v>YTGS</v>
          </cell>
          <cell r="B7863" t="str">
            <v>烟台果树</v>
          </cell>
          <cell r="C7863" t="str">
            <v>Yantai guo shu</v>
          </cell>
        </row>
        <row r="7864">
          <cell r="A7864" t="str">
            <v>YTJY</v>
          </cell>
          <cell r="B7864" t="str">
            <v>烟台职业学院学报</v>
          </cell>
          <cell r="C7864" t="str">
            <v>Yantai zhi ye xue yuan xue bao</v>
          </cell>
        </row>
        <row r="7865">
          <cell r="A7865" t="str">
            <v>YTZB</v>
          </cell>
          <cell r="B7865" t="str">
            <v>烟台市人民政府公报</v>
          </cell>
          <cell r="C7865" t="str">
            <v>Yantai Shi ren min zheng fu gong bao</v>
          </cell>
        </row>
        <row r="7866">
          <cell r="A7866" t="str">
            <v>YTGJ</v>
          </cell>
          <cell r="B7866" t="str">
            <v>岩土工程技术</v>
          </cell>
          <cell r="C7866" t="str">
            <v>Yan tu gong cheng ji shu</v>
          </cell>
        </row>
        <row r="7867">
          <cell r="A7867" t="str">
            <v>YTGC</v>
          </cell>
          <cell r="B7867" t="str">
            <v>岩土工程学报</v>
          </cell>
          <cell r="C7867" t="str">
            <v>Yan tu gong cheng xue bao</v>
          </cell>
        </row>
        <row r="7868">
          <cell r="A7868" t="str">
            <v>YTLX</v>
          </cell>
          <cell r="B7868" t="str">
            <v>岩土力学</v>
          </cell>
          <cell r="C7868" t="str">
            <v>Yan tu li xue</v>
          </cell>
        </row>
        <row r="7869">
          <cell r="A7869" t="str">
            <v>YXGD</v>
          </cell>
          <cell r="B7869" t="str">
            <v>岩相古地理</v>
          </cell>
          <cell r="C7869" t="str">
            <v>Yan xiang gu di li</v>
          </cell>
        </row>
        <row r="7870">
          <cell r="A7870" t="str">
            <v>YANX</v>
          </cell>
          <cell r="B7870" t="str">
            <v>岩性油气藏</v>
          </cell>
          <cell r="C7870" t="str">
            <v>Yan xing you qi cang</v>
          </cell>
        </row>
        <row r="7871">
          <cell r="A7871" t="str">
            <v>YYSY</v>
          </cell>
          <cell r="B7871" t="str">
            <v>盐业史研究</v>
          </cell>
          <cell r="C7871" t="str">
            <v>Yan ye shi yan jiu</v>
          </cell>
        </row>
        <row r="7872">
          <cell r="A7872" t="str">
            <v>YYSH</v>
          </cell>
          <cell r="B7872" t="str">
            <v>演艺科技</v>
          </cell>
          <cell r="C7872" t="str">
            <v>Yan yi ke ji</v>
          </cell>
        </row>
        <row r="7873">
          <cell r="A7873" t="str">
            <v>YCYK</v>
          </cell>
          <cell r="B7873" t="str">
            <v>遥测遥控</v>
          </cell>
          <cell r="C7873" t="str">
            <v>Yao ce yao kong</v>
          </cell>
        </row>
        <row r="7874">
          <cell r="A7874" t="str">
            <v>YGJS</v>
          </cell>
          <cell r="B7874" t="str">
            <v>遥感技术与应用</v>
          </cell>
          <cell r="C7874" t="str">
            <v>Yao gan ji shu yu ying yong</v>
          </cell>
        </row>
        <row r="7875">
          <cell r="A7875" t="str">
            <v>YGXX</v>
          </cell>
          <cell r="B7875" t="str">
            <v>遥感信息</v>
          </cell>
          <cell r="C7875" t="str">
            <v>Yao gan xin xi</v>
          </cell>
        </row>
        <row r="7876">
          <cell r="A7876" t="str">
            <v>YGXB</v>
          </cell>
          <cell r="B7876" t="str">
            <v>遥感学报</v>
          </cell>
          <cell r="C7876" t="str">
            <v>Yao gan xue bao</v>
          </cell>
        </row>
        <row r="7877">
          <cell r="A7877" t="str">
            <v>YPPJ</v>
          </cell>
          <cell r="B7877" t="str">
            <v>药品评价</v>
          </cell>
          <cell r="C7877" t="str">
            <v xml:space="preserve">Yao pin ping jia </v>
          </cell>
        </row>
        <row r="7878">
          <cell r="A7878" t="str">
            <v>OSTY</v>
          </cell>
          <cell r="B7878" t="str">
            <v>药食同源杂志</v>
          </cell>
          <cell r="C7878" t="str">
            <v>Yao shi tong yuan za zhi</v>
          </cell>
        </row>
        <row r="7879">
          <cell r="A7879" t="str">
            <v>YWJZ</v>
          </cell>
          <cell r="B7879" t="str">
            <v>咬文嚼字</v>
          </cell>
          <cell r="C7879" t="str">
            <v>Yao wen jiao zi</v>
          </cell>
        </row>
        <row r="7880">
          <cell r="A7880" t="str">
            <v>YWBL</v>
          </cell>
          <cell r="B7880" t="str">
            <v>药物不良反应杂志</v>
          </cell>
          <cell r="C7880" t="str">
            <v>Yao wu bu liang fan ying za zhi</v>
          </cell>
        </row>
        <row r="7881">
          <cell r="A7881" t="str">
            <v>YWFX</v>
          </cell>
          <cell r="B7881" t="str">
            <v>药物分析杂志</v>
          </cell>
          <cell r="C7881" t="str">
            <v>Yao wu fen xi za zhi</v>
          </cell>
        </row>
        <row r="7882">
          <cell r="A7882" t="str">
            <v>YWLX</v>
          </cell>
          <cell r="B7882" t="str">
            <v>药物流行病学杂志</v>
          </cell>
          <cell r="C7882" t="str">
            <v>Yao wu ling xing bing xue za zhi</v>
          </cell>
        </row>
        <row r="7883">
          <cell r="A7883" t="str">
            <v>YWPJ</v>
          </cell>
          <cell r="B7883" t="str">
            <v>药物评价研究</v>
          </cell>
          <cell r="C7883" t="str">
            <v>Yao wu ping jia yan jiu</v>
          </cell>
        </row>
        <row r="7884">
          <cell r="A7884" t="str">
            <v>YWSW</v>
          </cell>
          <cell r="B7884" t="str">
            <v>药物生物技术</v>
          </cell>
          <cell r="C7884" t="str">
            <v xml:space="preserve">Yao wu sheng wu ji shu </v>
          </cell>
        </row>
        <row r="7885">
          <cell r="A7885" t="str">
            <v>YWYR</v>
          </cell>
          <cell r="B7885" t="str">
            <v>药物与人</v>
          </cell>
          <cell r="C7885" t="str">
            <v>Yao wu yu ren</v>
          </cell>
        </row>
        <row r="7886">
          <cell r="A7886" t="str">
            <v>YXFY</v>
          </cell>
          <cell r="B7886" t="str">
            <v>药学服务与研究</v>
          </cell>
          <cell r="C7886" t="str">
            <v>Yao xue fu wu yu yan jiu</v>
          </cell>
        </row>
        <row r="7887">
          <cell r="A7887" t="str">
            <v>YXJO</v>
          </cell>
          <cell r="B7887" t="str">
            <v>药学教育</v>
          </cell>
          <cell r="C7887" t="str">
            <v xml:space="preserve">Yao xue jiao yu </v>
          </cell>
        </row>
        <row r="7888">
          <cell r="A7888" t="str">
            <v>YXJZ</v>
          </cell>
          <cell r="B7888" t="str">
            <v>药学进展</v>
          </cell>
          <cell r="C7888" t="str">
            <v xml:space="preserve">Yao xue jin zhan </v>
          </cell>
        </row>
        <row r="7889">
          <cell r="A7889" t="str">
            <v>YXSJ</v>
          </cell>
          <cell r="B7889" t="str">
            <v>药学实践与服务</v>
          </cell>
          <cell r="C7889" t="str">
            <v xml:space="preserve">Yao xue shi jian za zhi </v>
          </cell>
        </row>
        <row r="7890">
          <cell r="A7890" t="str">
            <v>YXXB</v>
          </cell>
          <cell r="B7890" t="str">
            <v>药学学报</v>
          </cell>
          <cell r="C7890" t="str">
            <v xml:space="preserve">Yao xue xue bao </v>
          </cell>
        </row>
        <row r="7891">
          <cell r="A7891" t="str">
            <v>SDYG</v>
          </cell>
          <cell r="B7891" t="str">
            <v>药学研究</v>
          </cell>
          <cell r="C7891" t="str">
            <v xml:space="preserve">Yao xue yan jiu </v>
          </cell>
        </row>
        <row r="7892">
          <cell r="A7892" t="str">
            <v>YXLY</v>
          </cell>
          <cell r="B7892" t="str">
            <v>药学与临床研究</v>
          </cell>
          <cell r="C7892" t="str">
            <v xml:space="preserve">Yao xue yu lin chuang yan jiu </v>
          </cell>
        </row>
        <row r="7893">
          <cell r="A7893" t="str">
            <v>ZYSG</v>
          </cell>
          <cell r="B7893" t="str">
            <v>药学前沿</v>
          </cell>
          <cell r="C7893" t="str">
            <v>Zhongguo yao shi</v>
          </cell>
        </row>
        <row r="7894">
          <cell r="A7894" t="str">
            <v>GZZZ</v>
          </cell>
          <cell r="B7894" t="str">
            <v>亚热带农业研究</v>
          </cell>
          <cell r="C7894" t="str">
            <v>Ya re dai nong ye yan jiu</v>
          </cell>
        </row>
        <row r="7895">
          <cell r="A7895" t="str">
            <v>FJSB</v>
          </cell>
          <cell r="B7895" t="str">
            <v>亚热带水土保持</v>
          </cell>
          <cell r="C7895" t="str">
            <v>Ya re dai shui tu bao chi</v>
          </cell>
        </row>
        <row r="7896">
          <cell r="A7896" t="str">
            <v>YRDT</v>
          </cell>
          <cell r="B7896" t="str">
            <v>亚热带植物科学</v>
          </cell>
          <cell r="C7896" t="str">
            <v>Ya re dai zhi wu ke xue</v>
          </cell>
        </row>
        <row r="7897">
          <cell r="A7897" t="str">
            <v>FJDL</v>
          </cell>
          <cell r="B7897" t="str">
            <v>亚热带资源与环境学报</v>
          </cell>
          <cell r="C7897" t="str">
            <v>Ya re dai zi yuan yu huan jing xue bao</v>
          </cell>
        </row>
        <row r="7898">
          <cell r="A7898" t="str">
            <v>YSJJ</v>
          </cell>
          <cell r="B7898" t="str">
            <v>压缩机技术</v>
          </cell>
          <cell r="C7898" t="str">
            <v>Ya suo ji ji shu</v>
          </cell>
        </row>
        <row r="7899">
          <cell r="A7899" t="str">
            <v>YFZH</v>
          </cell>
          <cell r="B7899" t="str">
            <v>亚太安全与海洋研究</v>
          </cell>
          <cell r="C7899" t="str">
            <v xml:space="preserve">Ya Tai an quan yu hai yang yan jiu </v>
          </cell>
        </row>
        <row r="7900">
          <cell r="A7900" t="str">
            <v>YTCT</v>
          </cell>
          <cell r="B7900" t="str">
            <v>亚太传统医药</v>
          </cell>
          <cell r="C7900" t="str">
            <v xml:space="preserve">Ya Tai chuan tong yi yao </v>
          </cell>
        </row>
        <row r="7901">
          <cell r="A7901" t="str">
            <v>YATA</v>
          </cell>
          <cell r="B7901" t="str">
            <v>亚太教育</v>
          </cell>
          <cell r="C7901" t="str">
            <v xml:space="preserve">Ya Tai jiao yu </v>
          </cell>
        </row>
        <row r="7902">
          <cell r="A7902" t="str">
            <v>YTJJ</v>
          </cell>
          <cell r="B7902" t="str">
            <v>亚太经济</v>
          </cell>
          <cell r="C7902" t="str">
            <v>Ya tai jing ji</v>
          </cell>
        </row>
        <row r="7903">
          <cell r="A7903" t="str">
            <v>YTYS</v>
          </cell>
          <cell r="B7903" t="str">
            <v>牙体牙髓牙周病学杂志</v>
          </cell>
          <cell r="C7903" t="str">
            <v xml:space="preserve">Ya ti ya sui ya zhou bing xue za zhi </v>
          </cell>
        </row>
        <row r="7904">
          <cell r="A7904" t="str">
            <v>YJBL</v>
          </cell>
          <cell r="B7904" t="str">
            <v>冶金标准化与质量</v>
          </cell>
          <cell r="C7904" t="str">
            <v>Ye jin biao huai hua yu zhi liang</v>
          </cell>
        </row>
        <row r="7905">
          <cell r="A7905" t="str">
            <v>YJCK</v>
          </cell>
          <cell r="B7905" t="str">
            <v>冶金财会</v>
          </cell>
          <cell r="C7905" t="str">
            <v>Ye jin cai kuai</v>
          </cell>
        </row>
        <row r="7906">
          <cell r="A7906" t="str">
            <v>YJDL</v>
          </cell>
          <cell r="B7906" t="str">
            <v>冶金动力</v>
          </cell>
          <cell r="C7906" t="str">
            <v>Ye jin dong li</v>
          </cell>
        </row>
        <row r="7907">
          <cell r="A7907" t="str">
            <v>YJFX</v>
          </cell>
          <cell r="B7907" t="str">
            <v>冶金分析</v>
          </cell>
          <cell r="C7907" t="str">
            <v>Ye jin fen xi</v>
          </cell>
        </row>
        <row r="7908">
          <cell r="A7908" t="str">
            <v>YJGL</v>
          </cell>
          <cell r="B7908" t="str">
            <v>冶金管理</v>
          </cell>
          <cell r="C7908" t="str">
            <v>Ye jin guan li</v>
          </cell>
        </row>
        <row r="7909">
          <cell r="A7909" t="str">
            <v>YJJJ</v>
          </cell>
          <cell r="B7909" t="str">
            <v>冶金经济与管理</v>
          </cell>
          <cell r="C7909" t="str">
            <v>Ye jin jing ji yu guan li</v>
          </cell>
        </row>
        <row r="7910">
          <cell r="A7910" t="str">
            <v>YJLY</v>
          </cell>
          <cell r="B7910" t="str">
            <v>冶金能源</v>
          </cell>
          <cell r="C7910" t="str">
            <v>Ye jin neng yuan</v>
          </cell>
        </row>
        <row r="7911">
          <cell r="A7911" t="str">
            <v>YJZG</v>
          </cell>
          <cell r="B7911" t="str">
            <v>冶金企业文化</v>
          </cell>
          <cell r="C7911" t="str">
            <v>Ye jin qi ye wen hua</v>
          </cell>
        </row>
        <row r="7912">
          <cell r="A7912" t="str">
            <v>YJSB</v>
          </cell>
          <cell r="B7912" t="str">
            <v>冶金设备</v>
          </cell>
          <cell r="C7912" t="str">
            <v>Ye jin she bei</v>
          </cell>
        </row>
        <row r="7913">
          <cell r="A7913" t="str">
            <v>YJXD</v>
          </cell>
          <cell r="B7913" t="str">
            <v>冶金信息导刊</v>
          </cell>
          <cell r="C7913" t="str">
            <v>Ye jin xin xi dao kan</v>
          </cell>
        </row>
        <row r="7914">
          <cell r="A7914" t="str">
            <v>HLYJ</v>
          </cell>
          <cell r="B7914" t="str">
            <v>冶金与材料</v>
          </cell>
          <cell r="C7914" t="str">
            <v>Heilongjiang ye jin</v>
          </cell>
        </row>
        <row r="7915">
          <cell r="A7915" t="str">
            <v>YJZH</v>
          </cell>
          <cell r="B7915" t="str">
            <v>冶金自动化</v>
          </cell>
          <cell r="C7915" t="str">
            <v>Ye jin zi dong hua</v>
          </cell>
        </row>
        <row r="7916">
          <cell r="A7916" t="str">
            <v>YJYS</v>
          </cell>
          <cell r="B7916" t="str">
            <v>液晶与显示</v>
          </cell>
          <cell r="C7916" t="str">
            <v>Ye jing yu xian shi</v>
          </cell>
        </row>
        <row r="7917">
          <cell r="A7917" t="str">
            <v>YJGW</v>
          </cell>
          <cell r="B7917" t="str">
            <v>冶金设备管理与维修</v>
          </cell>
          <cell r="C7917" t="str">
            <v>Ye jin she bei guan li yu wei xiu</v>
          </cell>
        </row>
        <row r="7918">
          <cell r="A7918" t="str">
            <v>YSDW</v>
          </cell>
          <cell r="B7918" t="str">
            <v>野生动物学报</v>
          </cell>
          <cell r="C7918" t="str">
            <v xml:space="preserve">Ye sheng dong wu xue bao </v>
          </cell>
        </row>
        <row r="7919">
          <cell r="A7919" t="str">
            <v>YYQD</v>
          </cell>
          <cell r="B7919" t="str">
            <v>液压气动与密封</v>
          </cell>
          <cell r="C7919" t="str">
            <v>Ye ya qi dong yu mi feng</v>
          </cell>
        </row>
        <row r="7920">
          <cell r="A7920" t="str">
            <v>YYYQ</v>
          </cell>
          <cell r="B7920" t="str">
            <v>液压与气动</v>
          </cell>
          <cell r="C7920" t="str">
            <v>Ye ya yu qi dong</v>
          </cell>
        </row>
        <row r="7921">
          <cell r="A7921" t="str">
            <v>YBJI</v>
          </cell>
          <cell r="B7921" t="str">
            <v>仪表技术</v>
          </cell>
          <cell r="C7921" t="str">
            <v>Yi biao ji shu</v>
          </cell>
        </row>
        <row r="7922">
          <cell r="A7922" t="str">
            <v>YBJS</v>
          </cell>
          <cell r="B7922" t="str">
            <v>仪表技术与传感器</v>
          </cell>
          <cell r="C7922" t="str">
            <v>Yi biao ji shu yu chuan gan qi</v>
          </cell>
        </row>
        <row r="7923">
          <cell r="A7923" t="str">
            <v>YBSG</v>
          </cell>
          <cell r="B7923" t="str">
            <v>宜宾学院学报</v>
          </cell>
          <cell r="C7923" t="str">
            <v>Yibin xue yuan xue bao</v>
          </cell>
        </row>
        <row r="7924">
          <cell r="A7924" t="str">
            <v>YBWY</v>
          </cell>
          <cell r="B7924" t="str">
            <v>宜宾市人民代表大会常务委员会公报</v>
          </cell>
          <cell r="C7924" t="str">
            <v>Yibin Shi ren min dai biao da hui chang wu wei yuan hui gong bao</v>
          </cell>
        </row>
        <row r="7925">
          <cell r="A7925" t="str">
            <v>AYCS</v>
          </cell>
          <cell r="B7925" t="str">
            <v>宜昌市人民政府公报</v>
          </cell>
          <cell r="C7925" t="str">
            <v xml:space="preserve">Yichang shi ren min zheng fu gong bao </v>
          </cell>
        </row>
        <row r="7926">
          <cell r="A7926" t="str">
            <v>YCZZ</v>
          </cell>
          <cell r="B7926" t="str">
            <v>遗传</v>
          </cell>
          <cell r="C7926" t="str">
            <v>Yi chuan</v>
          </cell>
        </row>
        <row r="7927">
          <cell r="A7927" t="str">
            <v>YCSB</v>
          </cell>
          <cell r="B7927" t="str">
            <v>宜春学院学报</v>
          </cell>
          <cell r="C7927" t="str">
            <v>Yichun xue yuan xue bao</v>
          </cell>
        </row>
        <row r="7928">
          <cell r="A7928" t="str">
            <v>YCYZ</v>
          </cell>
          <cell r="B7928" t="str">
            <v>宜春医专学报</v>
          </cell>
          <cell r="C7928" t="str">
            <v xml:space="preserve">Yichun yi zhuan xue bao </v>
          </cell>
        </row>
        <row r="7929">
          <cell r="A7929" t="str">
            <v>YCZB</v>
          </cell>
          <cell r="B7929" t="str">
            <v>宜春市人民政府公报</v>
          </cell>
          <cell r="C7929" t="str">
            <v>Yichun Shi ren min zheng fu gong bao</v>
          </cell>
        </row>
        <row r="7930">
          <cell r="A7930" t="str">
            <v>YDYL</v>
          </cell>
          <cell r="B7930" t="str">
            <v>一带一路报道(中英文)</v>
          </cell>
          <cell r="C7930" t="str">
            <v xml:space="preserve">Yi dai yi lu bao dao </v>
          </cell>
        </row>
        <row r="7931">
          <cell r="A7931" t="str">
            <v>YDDC</v>
          </cell>
          <cell r="B7931" t="str">
            <v>移动电源与车辆</v>
          </cell>
          <cell r="C7931" t="str">
            <v>Yi dong dian yuan yu che liang</v>
          </cell>
        </row>
        <row r="7932">
          <cell r="A7932" t="str">
            <v>YDTX</v>
          </cell>
          <cell r="B7932" t="str">
            <v>移动通信</v>
          </cell>
          <cell r="C7932" t="str">
            <v>Yi dong tong xin</v>
          </cell>
        </row>
        <row r="7933">
          <cell r="A7933" t="str">
            <v>YHZZ</v>
          </cell>
          <cell r="B7933" t="str">
            <v>艺海</v>
          </cell>
          <cell r="C7933" t="str">
            <v>Yi hai</v>
          </cell>
        </row>
        <row r="7934">
          <cell r="A7934" t="str">
            <v>YLJY</v>
          </cell>
          <cell r="B7934" t="str">
            <v>伊犁教育学院学报</v>
          </cell>
          <cell r="C7934" t="str">
            <v>Yili jiao yu xue yuan xue bao</v>
          </cell>
        </row>
        <row r="7935">
          <cell r="A7935" t="str">
            <v>YJSF</v>
          </cell>
          <cell r="B7935" t="str">
            <v>伊犁师范大学学报</v>
          </cell>
          <cell r="C7935" t="str">
            <v>Yili shi fan xue yuan xue bao (she hui ke xue ban)</v>
          </cell>
        </row>
        <row r="7936">
          <cell r="A7936" t="str">
            <v>YLZK</v>
          </cell>
          <cell r="B7936" t="str">
            <v>伊犁师范大学学报(自然科学版)</v>
          </cell>
          <cell r="C7936" t="str">
            <v>Yili shi fan xue yuan xue bao (zi ran ke xue ban)</v>
          </cell>
        </row>
        <row r="7937">
          <cell r="A7937" t="str">
            <v>YNWS</v>
          </cell>
          <cell r="B7937" t="str">
            <v>医疗卫生装备</v>
          </cell>
          <cell r="C7937" t="str">
            <v xml:space="preserve">Yi liao wei sheng zhuang bei </v>
          </cell>
        </row>
        <row r="7938">
          <cell r="A7938" t="str">
            <v>YLZB</v>
          </cell>
          <cell r="B7938" t="str">
            <v>医疗装备</v>
          </cell>
          <cell r="C7938" t="str">
            <v xml:space="preserve">Yi liao zhuang bei </v>
          </cell>
        </row>
        <row r="7939">
          <cell r="A7939" t="str">
            <v>YLIN</v>
          </cell>
          <cell r="B7939" t="str">
            <v>译林</v>
          </cell>
          <cell r="C7939" t="str">
            <v>Yi lin</v>
          </cell>
        </row>
        <row r="7940">
          <cell r="A7940" t="str">
            <v>YILN</v>
          </cell>
          <cell r="B7940" t="str">
            <v>译林(学术版)</v>
          </cell>
          <cell r="C7940" t="str">
            <v>Yi lin (xue shu ban)</v>
          </cell>
        </row>
        <row r="7941">
          <cell r="A7941" t="str">
            <v>YMGB</v>
          </cell>
          <cell r="B7941" t="str">
            <v>沂蒙干部学院学报</v>
          </cell>
          <cell r="C7941" t="str">
            <v>Yimeng gan bu xue yuan xue bao</v>
          </cell>
        </row>
        <row r="7942">
          <cell r="A7942" t="str">
            <v>YNBZ</v>
          </cell>
          <cell r="B7942" t="str">
            <v>疑难病杂志</v>
          </cell>
          <cell r="C7942" t="str">
            <v xml:space="preserve">Yi nan bing za zhi </v>
          </cell>
        </row>
        <row r="7943">
          <cell r="A7943" t="str">
            <v>YDXK</v>
          </cell>
          <cell r="B7943" t="str">
            <v>殷都学刊</v>
          </cell>
          <cell r="C7943" t="str">
            <v>Yin du xue kan</v>
          </cell>
        </row>
        <row r="7944">
          <cell r="A7944" t="str">
            <v>YDYY</v>
          </cell>
          <cell r="B7944" t="str">
            <v>印度洋经济体研究</v>
          </cell>
          <cell r="C7944" t="str">
            <v xml:space="preserve">Yindong Yang jing ji ti yan jiu </v>
          </cell>
        </row>
        <row r="7945">
          <cell r="A7945" t="str">
            <v>YGYX</v>
          </cell>
          <cell r="B7945" t="str">
            <v>英国医学杂志(中文版)</v>
          </cell>
          <cell r="C7945" t="str">
            <v>Ying guo yi xue za zhi (zhong wen ban)</v>
          </cell>
        </row>
        <row r="7946">
          <cell r="A7946" t="str">
            <v>DSZM</v>
          </cell>
          <cell r="B7946" t="str">
            <v>影视制作</v>
          </cell>
          <cell r="C7946" t="str">
            <v>Ying shi zhi zuo</v>
          </cell>
        </row>
        <row r="7947">
          <cell r="A7947" t="str">
            <v>YSCY</v>
          </cell>
          <cell r="B7947" t="str">
            <v>影视产业研究</v>
          </cell>
          <cell r="C7947" t="str">
            <v>Ying shi chan ye yan jiu</v>
          </cell>
        </row>
        <row r="7948">
          <cell r="A7948" t="str">
            <v>YNXI</v>
          </cell>
          <cell r="B7948" t="str">
            <v>映像</v>
          </cell>
          <cell r="C7948" t="str">
            <v>Ying xiang</v>
          </cell>
        </row>
        <row r="7949">
          <cell r="A7949" t="str">
            <v>YIXI</v>
          </cell>
          <cell r="B7949" t="str">
            <v>影像技术</v>
          </cell>
          <cell r="C7949" t="str">
            <v>Ying xiang ji shu</v>
          </cell>
        </row>
        <row r="7950">
          <cell r="A7950" t="str">
            <v>GKGH</v>
          </cell>
          <cell r="B7950" t="str">
            <v>影像科学与光化学</v>
          </cell>
          <cell r="C7950" t="str">
            <v>Ying xiang ke xue yu guang hua xue</v>
          </cell>
        </row>
        <row r="7951">
          <cell r="A7951" t="str">
            <v>YXYY</v>
          </cell>
          <cell r="B7951" t="str">
            <v>影像研究与医学应用</v>
          </cell>
          <cell r="C7951" t="str">
            <v xml:space="preserve">Ying xiang yan jiu yu yi xue ying yong </v>
          </cell>
        </row>
        <row r="7952">
          <cell r="A7952" t="str">
            <v>YXZD</v>
          </cell>
          <cell r="B7952" t="str">
            <v>影像诊断与介入放射学</v>
          </cell>
          <cell r="C7952" t="str">
            <v xml:space="preserve">Ying xiang zhen dong yu jie ru fang she xue </v>
          </cell>
        </row>
        <row r="7953">
          <cell r="A7953" t="str">
            <v>YXKU</v>
          </cell>
          <cell r="B7953" t="str">
            <v>营销科学学报</v>
          </cell>
          <cell r="C7953" t="str">
            <v>Ying xiao ke xue xue bao</v>
          </cell>
        </row>
        <row r="7954">
          <cell r="A7954" t="str">
            <v>YXJI</v>
          </cell>
          <cell r="B7954" t="str">
            <v>营销界</v>
          </cell>
          <cell r="C7954" t="str">
            <v>Ying xiao jie (nong zi yu shi chang)</v>
          </cell>
        </row>
        <row r="7955">
          <cell r="A7955" t="str">
            <v>YYXX</v>
          </cell>
          <cell r="B7955" t="str">
            <v>营养学报</v>
          </cell>
          <cell r="C7955" t="str">
            <v xml:space="preserve">Ying yang xue bao </v>
          </cell>
        </row>
        <row r="7956">
          <cell r="A7956" t="str">
            <v>YYFH</v>
          </cell>
          <cell r="B7956" t="str">
            <v>应用泛函分析学报</v>
          </cell>
          <cell r="C7956" t="str">
            <v>Ying yong fan han fen xi xue bao</v>
          </cell>
        </row>
        <row r="7957">
          <cell r="A7957" t="str">
            <v>YYGN</v>
          </cell>
          <cell r="B7957" t="str">
            <v>应用概率统计</v>
          </cell>
          <cell r="C7957" t="str">
            <v>Ying yong gai lü tong ji</v>
          </cell>
        </row>
        <row r="7958">
          <cell r="A7958" t="str">
            <v>YYGX</v>
          </cell>
          <cell r="B7958" t="str">
            <v>应用光学</v>
          </cell>
          <cell r="C7958" t="str">
            <v>Ying yong guang xue</v>
          </cell>
        </row>
        <row r="7959">
          <cell r="A7959" t="str">
            <v>TWHX</v>
          </cell>
          <cell r="B7959" t="str">
            <v>应用海洋学学报</v>
          </cell>
          <cell r="C7959" t="str">
            <v xml:space="preserve">Ying yong hai yang xue xue bao </v>
          </cell>
        </row>
        <row r="7960">
          <cell r="A7960" t="str">
            <v>YYHX</v>
          </cell>
          <cell r="B7960" t="str">
            <v>应用化学</v>
          </cell>
          <cell r="C7960" t="str">
            <v>Ying yong hua xue</v>
          </cell>
        </row>
        <row r="7961">
          <cell r="A7961" t="str">
            <v>SXHG</v>
          </cell>
          <cell r="B7961" t="str">
            <v>应用化工</v>
          </cell>
          <cell r="C7961" t="str">
            <v>Ying yong hua gong</v>
          </cell>
        </row>
        <row r="7962">
          <cell r="A7962" t="str">
            <v>YJGX</v>
          </cell>
          <cell r="B7962" t="str">
            <v>应用基础与工程科学学报</v>
          </cell>
          <cell r="C7962" t="str">
            <v>Ying yong ji chu yu gong cheng ke xue xue bao</v>
          </cell>
        </row>
        <row r="7963">
          <cell r="A7963" t="str">
            <v>YYJG</v>
          </cell>
          <cell r="B7963" t="str">
            <v>应用激光</v>
          </cell>
          <cell r="C7963" t="str">
            <v>Ying yong ji guang</v>
          </cell>
        </row>
        <row r="7964">
          <cell r="A7964" t="str">
            <v>SHSX</v>
          </cell>
          <cell r="B7964" t="str">
            <v>应用技术学报</v>
          </cell>
          <cell r="C7964" t="str">
            <v>Shanghai ying yong ji shu xue yuan xue bao (zi ran ke xue ban)</v>
          </cell>
        </row>
        <row r="7965">
          <cell r="A7965" t="str">
            <v>YYKX</v>
          </cell>
          <cell r="B7965" t="str">
            <v>应用科学学报</v>
          </cell>
          <cell r="C7965" t="str">
            <v>Ying yong ke xue xue bao</v>
          </cell>
        </row>
        <row r="7966">
          <cell r="A7966" t="str">
            <v>KCZS</v>
          </cell>
          <cell r="B7966" t="str">
            <v>应用昆虫学报</v>
          </cell>
          <cell r="C7966" t="str">
            <v>Ying yong kun chong xue bao</v>
          </cell>
        </row>
        <row r="7967">
          <cell r="A7967" t="str">
            <v>YYLX</v>
          </cell>
          <cell r="B7967" t="str">
            <v>应用力学学报</v>
          </cell>
          <cell r="C7967" t="str">
            <v>Ying yong li xue xue bao</v>
          </cell>
        </row>
        <row r="7968">
          <cell r="A7968" t="str">
            <v>YYLY</v>
          </cell>
          <cell r="B7968" t="str">
            <v>应用能源技术</v>
          </cell>
          <cell r="C7968" t="str">
            <v>Ying yong neng yuan ji shu</v>
          </cell>
        </row>
        <row r="7969">
          <cell r="A7969" t="str">
            <v>YYQX</v>
          </cell>
          <cell r="B7969" t="str">
            <v>应用气象学报</v>
          </cell>
          <cell r="C7969" t="str">
            <v>Ying yong qi xiang xue bao</v>
          </cell>
        </row>
        <row r="7970">
          <cell r="A7970" t="str">
            <v>YYSB</v>
          </cell>
          <cell r="B7970" t="str">
            <v>应用生态学报</v>
          </cell>
          <cell r="C7970" t="str">
            <v>Ying yong sheng tai xue bao</v>
          </cell>
        </row>
        <row r="7971">
          <cell r="A7971" t="str">
            <v>YYSN</v>
          </cell>
          <cell r="B7971" t="str">
            <v>应用声学</v>
          </cell>
          <cell r="C7971" t="str">
            <v>Ying yong sheng xue</v>
          </cell>
        </row>
        <row r="7972">
          <cell r="A7972" t="str">
            <v>YISU</v>
          </cell>
          <cell r="B7972" t="str">
            <v>应用数学</v>
          </cell>
          <cell r="C7972" t="str">
            <v>Ying yong shu xue</v>
          </cell>
        </row>
        <row r="7973">
          <cell r="A7973" t="str">
            <v>YYSX</v>
          </cell>
          <cell r="B7973" t="str">
            <v>应用数学和力学</v>
          </cell>
          <cell r="C7973" t="str">
            <v>Ying yong shu xue he li xue</v>
          </cell>
        </row>
        <row r="7974">
          <cell r="A7974" t="str">
            <v>YYSU</v>
          </cell>
          <cell r="B7974" t="str">
            <v>应用数学学报</v>
          </cell>
          <cell r="C7974" t="str">
            <v>Ying yong shu xue xue bao</v>
          </cell>
        </row>
        <row r="7975">
          <cell r="A7975" t="str">
            <v>YONG</v>
          </cell>
          <cell r="B7975" t="str">
            <v>应用数学与计算数学学报</v>
          </cell>
          <cell r="C7975" t="str">
            <v>Ying yong shu xue yu ji suan shu xue xue bao</v>
          </cell>
        </row>
        <row r="7976">
          <cell r="A7976" t="str">
            <v>YYXZ</v>
          </cell>
          <cell r="B7976" t="str">
            <v>应用写作</v>
          </cell>
          <cell r="C7976" t="str">
            <v>Ying yong xie zuo</v>
          </cell>
        </row>
        <row r="7977">
          <cell r="A7977" t="str">
            <v>YXNX</v>
          </cell>
          <cell r="B7977" t="str">
            <v>应用心理学</v>
          </cell>
          <cell r="C7977" t="str">
            <v>Ying yong xin li xue</v>
          </cell>
        </row>
        <row r="7978">
          <cell r="A7978" t="str">
            <v>YYHS</v>
          </cell>
          <cell r="B7978" t="str">
            <v>应用与环境生物学报</v>
          </cell>
          <cell r="C7978" t="str">
            <v>Ying yong yu huan jing sheng wu xue bao</v>
          </cell>
        </row>
        <row r="7979">
          <cell r="A7979" t="str">
            <v>GXYX</v>
          </cell>
          <cell r="B7979" t="str">
            <v>应用预防医学</v>
          </cell>
          <cell r="C7979" t="str">
            <v>Ying yong yu fang yi xue</v>
          </cell>
        </row>
        <row r="7980">
          <cell r="A7980" t="str">
            <v>YNPL</v>
          </cell>
          <cell r="B7980" t="str">
            <v>应用经济学评论</v>
          </cell>
          <cell r="C7980" t="str">
            <v>Ying yong jing ji xue ping lun</v>
          </cell>
        </row>
        <row r="7981">
          <cell r="A7981" t="str">
            <v>IYJS</v>
          </cell>
          <cell r="B7981" t="str">
            <v>应用技术教育研究</v>
          </cell>
          <cell r="C7981" t="str">
            <v>Ying yong ji shu jiao yu yan jiu</v>
          </cell>
        </row>
        <row r="7982">
          <cell r="A7982" t="str">
            <v>YYGJ</v>
          </cell>
          <cell r="B7982" t="str">
            <v>应用型高等教育研究</v>
          </cell>
          <cell r="C7982" t="str">
            <v xml:space="preserve">Ying yong xing gao deng jiao yu yan jiu </v>
          </cell>
        </row>
        <row r="7983">
          <cell r="A7983" t="str">
            <v>YYDW</v>
          </cell>
          <cell r="B7983" t="str">
            <v>英语大王</v>
          </cell>
          <cell r="C7983" t="str">
            <v>Ying yu da wang</v>
          </cell>
        </row>
        <row r="7984">
          <cell r="A7984" t="str">
            <v>YGXS</v>
          </cell>
          <cell r="B7984" t="str">
            <v>英语广场</v>
          </cell>
          <cell r="C7984" t="str">
            <v xml:space="preserve">Ying yu guang chang </v>
          </cell>
        </row>
        <row r="7985">
          <cell r="A7985" t="str">
            <v>YWHK</v>
          </cell>
          <cell r="B7985" t="str">
            <v>英语画刊(初中版)</v>
          </cell>
          <cell r="C7985" t="str">
            <v>Ying yu hua kan (chu zhong ban)</v>
          </cell>
        </row>
        <row r="7986">
          <cell r="A7986" t="str">
            <v>YUHK</v>
          </cell>
          <cell r="B7986" t="str">
            <v>英语画刊(高中版)</v>
          </cell>
          <cell r="C7986" t="str">
            <v>Ying yu hua kan (gao ji ban)</v>
          </cell>
        </row>
        <row r="7987">
          <cell r="A7987" t="str">
            <v>YJJS</v>
          </cell>
          <cell r="B7987" t="str">
            <v>英语教师</v>
          </cell>
          <cell r="C7987" t="str">
            <v>Ying yu jiao shi</v>
          </cell>
        </row>
        <row r="7988">
          <cell r="A7988" t="str">
            <v>YYSJ</v>
          </cell>
          <cell r="B7988" t="str">
            <v>英语世界</v>
          </cell>
          <cell r="C7988" t="str">
            <v xml:space="preserve">Ying yu shi jie </v>
          </cell>
        </row>
        <row r="7989">
          <cell r="A7989" t="str">
            <v>YYXS</v>
          </cell>
          <cell r="B7989" t="str">
            <v>英语新世纪</v>
          </cell>
          <cell r="C7989" t="str">
            <v xml:space="preserve">Ying yu xin shi ji </v>
          </cell>
        </row>
        <row r="7990">
          <cell r="A7990" t="str">
            <v>YYXI</v>
          </cell>
          <cell r="B7990" t="str">
            <v>英语学习</v>
          </cell>
          <cell r="C7990" t="str">
            <v xml:space="preserve">Ying yu xue xi </v>
          </cell>
        </row>
        <row r="7991">
          <cell r="A7991" t="str">
            <v>ENYJ</v>
          </cell>
          <cell r="B7991" t="str">
            <v>英语研究</v>
          </cell>
          <cell r="C7991" t="str">
            <v>Ying yu yan jiu</v>
          </cell>
        </row>
        <row r="7992">
          <cell r="A7992" t="str">
            <v>YZHJ</v>
          </cell>
          <cell r="B7992" t="str">
            <v>硬质合金</v>
          </cell>
          <cell r="C7992" t="str">
            <v>Ying zhi he jin</v>
          </cell>
        </row>
        <row r="7993">
          <cell r="A7993" t="str">
            <v>CJMY</v>
          </cell>
          <cell r="B7993" t="str">
            <v>银行家</v>
          </cell>
          <cell r="C7993" t="str">
            <v xml:space="preserve">Yin hang jia </v>
          </cell>
        </row>
        <row r="7994">
          <cell r="A7994" t="str">
            <v>YJXZ</v>
          </cell>
          <cell r="B7994" t="str">
            <v>影剧新作</v>
          </cell>
          <cell r="C7994" t="str">
            <v>Ying ju xin zuo</v>
          </cell>
        </row>
        <row r="7995">
          <cell r="A7995" t="str">
            <v>RYLG</v>
          </cell>
          <cell r="B7995" t="str">
            <v>饮料工业</v>
          </cell>
          <cell r="C7995" t="str">
            <v>Yin liao gong ye</v>
          </cell>
        </row>
        <row r="7996">
          <cell r="A7996" t="str">
            <v>YIRA</v>
          </cell>
          <cell r="B7996" t="str">
            <v>印染</v>
          </cell>
          <cell r="C7996" t="str">
            <v>Yin ran</v>
          </cell>
        </row>
        <row r="7997">
          <cell r="A7997" t="str">
            <v>YRZJ</v>
          </cell>
          <cell r="B7997" t="str">
            <v>印染助剂</v>
          </cell>
          <cell r="C7997" t="str">
            <v>Yin ran zhu ji</v>
          </cell>
        </row>
        <row r="7998">
          <cell r="A7998" t="str">
            <v>YSXS</v>
          </cell>
          <cell r="B7998" t="str">
            <v>阴山学刊</v>
          </cell>
          <cell r="C7998" t="str">
            <v>Yinshan xue kan</v>
          </cell>
        </row>
        <row r="7999">
          <cell r="A7999" t="str">
            <v>YSXA</v>
          </cell>
          <cell r="B7999" t="str">
            <v>阴山学刊(自然科学版)</v>
          </cell>
          <cell r="C7999" t="str">
            <v>Yin Shan xue kan (zi ran ke xue ban)</v>
          </cell>
        </row>
        <row r="8000">
          <cell r="A8000" t="str">
            <v>YSKX</v>
          </cell>
          <cell r="B8000" t="str">
            <v>饮食科学</v>
          </cell>
          <cell r="C8000" t="str">
            <v xml:space="preserve">Yin shi ke xue </v>
          </cell>
        </row>
        <row r="8001">
          <cell r="A8001" t="str">
            <v>YSGT</v>
          </cell>
          <cell r="B8001" t="str">
            <v>印刷工业</v>
          </cell>
          <cell r="C8001" t="str">
            <v>Yin shua gong ye</v>
          </cell>
        </row>
        <row r="8002">
          <cell r="A8002" t="str">
            <v>YSJL</v>
          </cell>
          <cell r="B8002" t="str">
            <v>印刷经理人</v>
          </cell>
          <cell r="C8002" t="str">
            <v>Yin shua jing li ren</v>
          </cell>
        </row>
        <row r="8003">
          <cell r="A8003" t="str">
            <v>YSJI</v>
          </cell>
          <cell r="B8003" t="str">
            <v>印刷技术</v>
          </cell>
          <cell r="C8003" t="str">
            <v>Yin shua ji shu</v>
          </cell>
        </row>
        <row r="8004">
          <cell r="A8004" t="str">
            <v>YINS</v>
          </cell>
          <cell r="B8004" t="str">
            <v>印刷世界</v>
          </cell>
          <cell r="C8004" t="str">
            <v>Yin shua shi jie</v>
          </cell>
        </row>
        <row r="8005">
          <cell r="A8005" t="str">
            <v>YSWH</v>
          </cell>
          <cell r="B8005" t="str">
            <v>印刷文化(中英文)</v>
          </cell>
          <cell r="C8005" t="str">
            <v>Yin shua wen hua (zhong ying wen)</v>
          </cell>
        </row>
        <row r="8006">
          <cell r="A8006" t="str">
            <v>YSZZ</v>
          </cell>
          <cell r="B8006" t="str">
            <v>印刷杂志</v>
          </cell>
          <cell r="C8006" t="str">
            <v>Yin shua za zhi</v>
          </cell>
        </row>
        <row r="8007">
          <cell r="A8007" t="str">
            <v>YSZL</v>
          </cell>
          <cell r="B8007" t="str">
            <v>印刷质量与标准化</v>
          </cell>
          <cell r="C8007" t="str">
            <v xml:space="preserve">Yin shua pin zhi yu biao zhun hua </v>
          </cell>
        </row>
        <row r="8008">
          <cell r="A8008" t="str">
            <v>YXJS</v>
          </cell>
          <cell r="B8008" t="str">
            <v>音响技术</v>
          </cell>
          <cell r="C8008" t="str">
            <v>Yin xiang ji shu</v>
          </cell>
        </row>
        <row r="8009">
          <cell r="A8009" t="str">
            <v>YYAH</v>
          </cell>
          <cell r="B8009" t="str">
            <v>音乐爱好者</v>
          </cell>
          <cell r="C8009" t="str">
            <v>Yin yue ai hao zhe</v>
          </cell>
        </row>
        <row r="8010">
          <cell r="A8010" t="str">
            <v>YYCZ</v>
          </cell>
          <cell r="B8010" t="str">
            <v>音乐创作</v>
          </cell>
          <cell r="C8010" t="str">
            <v>Yin yue chuang zuo</v>
          </cell>
        </row>
        <row r="8011">
          <cell r="A8011" t="str">
            <v>YYJC</v>
          </cell>
          <cell r="B8011" t="str">
            <v>音乐教育与创作</v>
          </cell>
          <cell r="C8011" t="str">
            <v>Yin yue jiao yu yu chuang zuo</v>
          </cell>
        </row>
        <row r="8012">
          <cell r="A8012" t="str">
            <v>YUSH</v>
          </cell>
          <cell r="B8012" t="str">
            <v>音乐生活</v>
          </cell>
          <cell r="C8012" t="str">
            <v>Yin yue sheng huo</v>
          </cell>
        </row>
        <row r="8013">
          <cell r="A8013" t="str">
            <v>YYJS</v>
          </cell>
          <cell r="B8013" t="str">
            <v>音乐世界</v>
          </cell>
          <cell r="C8013" t="str">
            <v>Yin yue shi jie</v>
          </cell>
        </row>
        <row r="8014">
          <cell r="A8014" t="str">
            <v>YYSK</v>
          </cell>
          <cell r="B8014" t="str">
            <v>音乐时空</v>
          </cell>
          <cell r="C8014" t="str">
            <v>Yin yue shi kong</v>
          </cell>
        </row>
        <row r="8015">
          <cell r="A8015" t="str">
            <v>YYTS</v>
          </cell>
          <cell r="B8015" t="str">
            <v>音乐探索</v>
          </cell>
          <cell r="C8015" t="str">
            <v>Yin yue tan suo</v>
          </cell>
        </row>
        <row r="8016">
          <cell r="A8016" t="str">
            <v>YYTD</v>
          </cell>
          <cell r="B8016" t="str">
            <v>音乐天地</v>
          </cell>
          <cell r="C8016" t="str">
            <v>Yin yue tian di</v>
          </cell>
        </row>
        <row r="8017">
          <cell r="A8017" t="str">
            <v>STYY</v>
          </cell>
          <cell r="B8017" t="str">
            <v>音乐天地(音乐创作版)</v>
          </cell>
          <cell r="C8017" t="str">
            <v>Yin le tian di (yin le chuang zuo ban)</v>
          </cell>
        </row>
        <row r="8018">
          <cell r="A8018" t="str">
            <v>MACS</v>
          </cell>
          <cell r="B8018" t="str">
            <v>音乐文化研究</v>
          </cell>
          <cell r="C8018" t="str">
            <v>Yin yue wen hua yan jiu</v>
          </cell>
        </row>
        <row r="8019">
          <cell r="A8019" t="str">
            <v>MUSI</v>
          </cell>
          <cell r="B8019" t="str">
            <v>音乐研究</v>
          </cell>
          <cell r="C8019" t="str">
            <v>Yin yue yan jiu</v>
          </cell>
        </row>
        <row r="8020">
          <cell r="A8020" t="str">
            <v>SHYB</v>
          </cell>
          <cell r="B8020" t="str">
            <v>音乐艺术(上海音乐学院学报)</v>
          </cell>
          <cell r="C8020" t="str">
            <v>Yin le yi shu (Shanghai yin le xue yuan xue bao)</v>
          </cell>
        </row>
        <row r="8021">
          <cell r="A8021" t="str">
            <v>YZDL</v>
          </cell>
          <cell r="B8021" t="str">
            <v>印制电路信息</v>
          </cell>
          <cell r="C8021" t="str">
            <v>Yin zhi dian lu xin xi</v>
          </cell>
        </row>
        <row r="8022">
          <cell r="A8022" t="str">
            <v>YPYP</v>
          </cell>
          <cell r="B8022" t="str">
            <v>艺品</v>
          </cell>
          <cell r="C8022" t="str">
            <v>Yi pin</v>
          </cell>
        </row>
        <row r="8023">
          <cell r="A8023" t="str">
            <v>YQBJ</v>
          </cell>
          <cell r="B8023" t="str">
            <v>仪器仪表标准化与计量</v>
          </cell>
          <cell r="C8023" t="str">
            <v>Yi qi yi biao biao huai hua yu ji liang</v>
          </cell>
        </row>
        <row r="8024">
          <cell r="A8024" t="str">
            <v>YQXB</v>
          </cell>
          <cell r="B8024" t="str">
            <v>仪器仪表学报</v>
          </cell>
          <cell r="C8024" t="str">
            <v>Yi qi yi biao xue bao</v>
          </cell>
        </row>
        <row r="8025">
          <cell r="A8025" t="str">
            <v>DZYQ</v>
          </cell>
          <cell r="B8025" t="str">
            <v>仪器仪表用户</v>
          </cell>
          <cell r="C8025" t="str">
            <v>Yi qi yi biao yong hu</v>
          </cell>
        </row>
        <row r="8026">
          <cell r="A8026" t="str">
            <v>YQYB</v>
          </cell>
          <cell r="B8026" t="str">
            <v>仪器仪表与分析监测</v>
          </cell>
          <cell r="C8026" t="str">
            <v>Yi qi yi biao yu fen xi jian ce</v>
          </cell>
        </row>
        <row r="8027">
          <cell r="A8027" t="str">
            <v>YSCK</v>
          </cell>
          <cell r="B8027" t="str">
            <v>医食参考</v>
          </cell>
          <cell r="C8027" t="str">
            <v>Yi shi can kao</v>
          </cell>
        </row>
        <row r="8028">
          <cell r="A8028" t="str">
            <v>XYZS</v>
          </cell>
          <cell r="B8028" t="str">
            <v>医师在线</v>
          </cell>
          <cell r="C8028" t="str">
            <v>Yi shi zai xian</v>
          </cell>
        </row>
        <row r="8029">
          <cell r="A8029" t="str">
            <v>YSBD</v>
          </cell>
          <cell r="B8029" t="str">
            <v>益寿宝典</v>
          </cell>
          <cell r="C8029" t="str">
            <v>Yi shou bao dian</v>
          </cell>
        </row>
        <row r="8030">
          <cell r="A8030" t="str">
            <v>YSBJ</v>
          </cell>
          <cell r="B8030" t="str">
            <v>艺术百家</v>
          </cell>
          <cell r="C8030" t="str">
            <v>Yi shu bai jia</v>
          </cell>
        </row>
        <row r="8031">
          <cell r="A8031" t="str">
            <v>YIBW</v>
          </cell>
          <cell r="B8031" t="str">
            <v>艺术博物馆</v>
          </cell>
          <cell r="C8031" t="str">
            <v>Yi shu bo wu guan</v>
          </cell>
        </row>
        <row r="8032">
          <cell r="A8032" t="str">
            <v>YUCB</v>
          </cell>
          <cell r="B8032" t="str">
            <v>艺术传播研究</v>
          </cell>
          <cell r="C8032" t="str">
            <v xml:space="preserve">Yin le chuan bo </v>
          </cell>
        </row>
        <row r="8033">
          <cell r="A8033" t="str">
            <v>YSDG</v>
          </cell>
          <cell r="B8033" t="str">
            <v>艺术大观</v>
          </cell>
          <cell r="C8033" t="str">
            <v>Yi shu da guan</v>
          </cell>
        </row>
        <row r="8034">
          <cell r="A8034" t="str">
            <v>YSDD</v>
          </cell>
          <cell r="B8034" t="str">
            <v>艺术当代</v>
          </cell>
          <cell r="C8034" t="str">
            <v xml:space="preserve">Yi shu dang dai </v>
          </cell>
        </row>
        <row r="8035">
          <cell r="A8035" t="str">
            <v>MYLM</v>
          </cell>
          <cell r="B8035" t="str">
            <v>艺术工作</v>
          </cell>
          <cell r="C8035" t="str">
            <v>Yi shu gong 作</v>
          </cell>
        </row>
        <row r="8036">
          <cell r="A8036" t="str">
            <v>YSGJ</v>
          </cell>
          <cell r="B8036" t="str">
            <v>艺术广角</v>
          </cell>
          <cell r="C8036" t="str">
            <v>Yi shu guang jiao</v>
          </cell>
        </row>
        <row r="8037">
          <cell r="A8037" t="str">
            <v>YSLG</v>
          </cell>
          <cell r="B8037" t="str">
            <v>艺术管理(中英文)</v>
          </cell>
          <cell r="C8037" t="str">
            <v>Yi shu guan li (zhong ying wen)</v>
          </cell>
        </row>
        <row r="8038">
          <cell r="A8038" t="str">
            <v>YSJY</v>
          </cell>
          <cell r="B8038" t="str">
            <v>艺术教育</v>
          </cell>
          <cell r="C8038" t="str">
            <v>Yi shu jiao yu</v>
          </cell>
        </row>
        <row r="8039">
          <cell r="A8039" t="str">
            <v>YSKK</v>
          </cell>
          <cell r="B8039" t="str">
            <v>艺术科技</v>
          </cell>
          <cell r="C8039" t="str">
            <v>Yi shu ke ji</v>
          </cell>
        </row>
        <row r="8040">
          <cell r="A8040" t="str">
            <v>YSPN</v>
          </cell>
          <cell r="B8040" t="str">
            <v>艺术评鉴</v>
          </cell>
          <cell r="C8040" t="str">
            <v xml:space="preserve">Yi shu ping jian </v>
          </cell>
        </row>
        <row r="8041">
          <cell r="A8041" t="str">
            <v>YSPL</v>
          </cell>
          <cell r="B8041" t="str">
            <v>艺术评论</v>
          </cell>
          <cell r="C8041" t="str">
            <v>Yi shu ping lun</v>
          </cell>
        </row>
        <row r="8042">
          <cell r="A8042" t="str">
            <v>YSPJ</v>
          </cell>
          <cell r="B8042" t="str">
            <v>艺术品鉴</v>
          </cell>
          <cell r="C8042" t="str">
            <v xml:space="preserve">Yi shu pin jian </v>
          </cell>
        </row>
        <row r="8043">
          <cell r="A8043" t="str">
            <v>YSQM</v>
          </cell>
          <cell r="B8043" t="str">
            <v>艺术启蒙</v>
          </cell>
          <cell r="C8043" t="str">
            <v>Yi shu qi meng</v>
          </cell>
        </row>
        <row r="8044">
          <cell r="A8044" t="str">
            <v>YSLO</v>
          </cell>
          <cell r="B8044" t="str">
            <v>艺术沙龙</v>
          </cell>
          <cell r="C8044" t="str">
            <v>Yi shu sha long</v>
          </cell>
        </row>
        <row r="8045">
          <cell r="A8045" t="str">
            <v>SHIZ</v>
          </cell>
          <cell r="B8045" t="str">
            <v>艺术设计研究(中英文)</v>
          </cell>
          <cell r="C8045" t="str">
            <v>Yi shu she ji yan jiu</v>
          </cell>
        </row>
        <row r="8046">
          <cell r="A8046" t="str">
            <v>YSSZ</v>
          </cell>
          <cell r="B8046" t="str">
            <v>艺术生活-福州大学学报(艺术版)</v>
          </cell>
          <cell r="C8046" t="str">
            <v xml:space="preserve">Yi shu sheng huo -fu zhou da xue Xiamen gong yi mei shu xue yuan xue bao </v>
          </cell>
        </row>
        <row r="8047">
          <cell r="A8047" t="str">
            <v>YSSC</v>
          </cell>
          <cell r="B8047" t="str">
            <v>艺术市场</v>
          </cell>
          <cell r="C8047" t="str">
            <v>Yi shu shi chang</v>
          </cell>
        </row>
        <row r="8048">
          <cell r="A8048" t="str">
            <v>YSCJ</v>
          </cell>
          <cell r="B8048" t="str">
            <v>艺术收藏与鉴赏</v>
          </cell>
          <cell r="C8048" t="str">
            <v>Yi shu shou cang yu jian shang</v>
          </cell>
        </row>
        <row r="8049">
          <cell r="A8049" t="str">
            <v>YSTS</v>
          </cell>
          <cell r="B8049" t="str">
            <v>艺术探索</v>
          </cell>
          <cell r="C8049" t="str">
            <v>Yi shu tan suo</v>
          </cell>
        </row>
        <row r="8050">
          <cell r="A8050" t="str">
            <v>YSMS</v>
          </cell>
          <cell r="B8050" t="str">
            <v>艺术与民俗</v>
          </cell>
          <cell r="C8050" t="str">
            <v>Yi shu yu min su</v>
          </cell>
        </row>
        <row r="8051">
          <cell r="A8051" t="str">
            <v>YSSE</v>
          </cell>
          <cell r="B8051" t="str">
            <v>艺术与设计</v>
          </cell>
          <cell r="C8051" t="str">
            <v xml:space="preserve">Yi shu yu she ji </v>
          </cell>
        </row>
        <row r="8052">
          <cell r="A8052" t="str">
            <v>YSLL</v>
          </cell>
          <cell r="B8052" t="str">
            <v>艺术与设计(理论)</v>
          </cell>
          <cell r="C8052" t="str">
            <v>Yi shu yu she ji (li lun)</v>
          </cell>
        </row>
        <row r="8053">
          <cell r="A8053" t="str">
            <v>YSYT</v>
          </cell>
          <cell r="B8053" t="str">
            <v>艺术与投资</v>
          </cell>
          <cell r="C8053" t="str">
            <v>Yi shu yu tou zi</v>
          </cell>
        </row>
        <row r="8054">
          <cell r="A8054" t="str">
            <v>YSJA</v>
          </cell>
          <cell r="B8054" t="str">
            <v>艺术家</v>
          </cell>
          <cell r="C8054" t="str">
            <v>Yi shu jian</v>
          </cell>
        </row>
        <row r="8055">
          <cell r="A8055" t="str">
            <v>JYSP</v>
          </cell>
          <cell r="B8055" t="str">
            <v>艺术品</v>
          </cell>
          <cell r="C8055" t="str">
            <v xml:space="preserve">Yi shu pin </v>
          </cell>
        </row>
        <row r="8056">
          <cell r="A8056" t="str">
            <v>XILE</v>
          </cell>
          <cell r="B8056" t="str">
            <v>艺术设计学刊</v>
          </cell>
          <cell r="C8056" t="str">
            <v>Xin lei</v>
          </cell>
        </row>
        <row r="8057">
          <cell r="A8057" t="str">
            <v>YSQK</v>
          </cell>
          <cell r="B8057" t="str">
            <v>艺术学研究</v>
          </cell>
          <cell r="C8057" t="str">
            <v>Yi shu xue yan jiu</v>
          </cell>
        </row>
        <row r="8058">
          <cell r="A8058" t="str">
            <v>YXGY</v>
          </cell>
          <cell r="B8058" t="str">
            <v>乙烯工业</v>
          </cell>
          <cell r="C8058" t="str">
            <v>Yi xi gong ye</v>
          </cell>
        </row>
        <row r="8059">
          <cell r="A8059" t="str">
            <v>YXBZ</v>
          </cell>
          <cell r="B8059" t="str">
            <v>胰腺病学杂志(英文)</v>
          </cell>
          <cell r="C8059" t="str">
            <v>Yi xian bing xue za zhi (ying wen)</v>
          </cell>
        </row>
        <row r="8060">
          <cell r="A8060" t="str">
            <v>YXDZ</v>
          </cell>
          <cell r="B8060" t="str">
            <v>医学动物防制</v>
          </cell>
          <cell r="C8060" t="str">
            <v>Yi xue dong wu fang zhi</v>
          </cell>
        </row>
        <row r="8061">
          <cell r="A8061" t="str">
            <v>GWWX</v>
          </cell>
          <cell r="B8061" t="str">
            <v>医学分子生物学杂志</v>
          </cell>
          <cell r="C8061" t="str">
            <v xml:space="preserve">Yi xue fen zi sheng wu xue za zhi </v>
          </cell>
        </row>
        <row r="8062">
          <cell r="A8062" t="str">
            <v>QLYX</v>
          </cell>
          <cell r="B8062" t="str">
            <v>医学检验与临床</v>
          </cell>
          <cell r="C8062" t="str">
            <v xml:space="preserve">Yi xue jian yan yu lin chuang </v>
          </cell>
        </row>
        <row r="8063">
          <cell r="A8063" t="str">
            <v>YXJG</v>
          </cell>
          <cell r="B8063" t="str">
            <v>医学教育管理</v>
          </cell>
          <cell r="C8063" t="str">
            <v xml:space="preserve">Yi xue jiao yu guan li </v>
          </cell>
        </row>
        <row r="8064">
          <cell r="A8064" t="str">
            <v>XBYX</v>
          </cell>
          <cell r="B8064" t="str">
            <v>医学教育研究与实践</v>
          </cell>
          <cell r="C8064" t="str">
            <v xml:space="preserve">Yi xue jiao yu yan jiu yu shi jian </v>
          </cell>
        </row>
        <row r="8065">
          <cell r="A8065" t="str">
            <v>YXLL</v>
          </cell>
          <cell r="B8065" t="str">
            <v>医学理论与实践</v>
          </cell>
          <cell r="C8065" t="str">
            <v>Yi xue li lun yu shi jian</v>
          </cell>
        </row>
        <row r="8066">
          <cell r="A8066" t="str">
            <v>HNYZ</v>
          </cell>
          <cell r="B8066" t="str">
            <v>医学临床研究</v>
          </cell>
          <cell r="C8066" t="str">
            <v xml:space="preserve">Yi xue lin chuang yan jiu </v>
          </cell>
        </row>
        <row r="8067">
          <cell r="A8067" t="str">
            <v>YXCZ</v>
          </cell>
          <cell r="B8067" t="str">
            <v>医学美学美容(财智)</v>
          </cell>
          <cell r="C8067" t="str">
            <v>Yi xue mei xue mei rong (cai zhi)</v>
          </cell>
        </row>
        <row r="8068">
          <cell r="A8068" t="str">
            <v>YXSL</v>
          </cell>
          <cell r="B8068" t="str">
            <v>医学食疗与健康</v>
          </cell>
          <cell r="C8068" t="str">
            <v>Yi xue shi liao yu jian kang</v>
          </cell>
        </row>
        <row r="8069">
          <cell r="A8069" t="str">
            <v>YXWW</v>
          </cell>
          <cell r="B8069" t="str">
            <v>医学文选</v>
          </cell>
          <cell r="C8069" t="str">
            <v>Yi xue wen xuan</v>
          </cell>
        </row>
        <row r="8070">
          <cell r="A8070" t="str">
            <v>YXXX</v>
          </cell>
          <cell r="B8070" t="str">
            <v>医学信息</v>
          </cell>
          <cell r="C8070" t="str">
            <v>Yi xue xin xi (shang xun kan)</v>
          </cell>
        </row>
        <row r="8071">
          <cell r="A8071" t="str">
            <v>YXSS</v>
          </cell>
          <cell r="B8071" t="str">
            <v>医学信息(中旬刊)</v>
          </cell>
          <cell r="C8071" t="str">
            <v>Yi xue xin xi (zhong xun kan)</v>
          </cell>
        </row>
        <row r="8072">
          <cell r="A8072" t="str">
            <v>YXQB</v>
          </cell>
          <cell r="B8072" t="str">
            <v>医学信息学杂志</v>
          </cell>
          <cell r="C8072" t="str">
            <v>Yi xue xin xi xue za zhi</v>
          </cell>
        </row>
        <row r="8073">
          <cell r="A8073" t="str">
            <v>YXXZ</v>
          </cell>
          <cell r="B8073" t="str">
            <v>医学新知</v>
          </cell>
          <cell r="C8073" t="str">
            <v xml:space="preserve">Yi xue xin zhi za zhi </v>
          </cell>
        </row>
        <row r="8074">
          <cell r="A8074" t="str">
            <v>XBHB</v>
          </cell>
          <cell r="B8074" t="str">
            <v>医学研究与教育</v>
          </cell>
          <cell r="C8074" t="str">
            <v>Yi xue yan jiu yu jiao yu</v>
          </cell>
        </row>
        <row r="8075">
          <cell r="A8075" t="str">
            <v>JLYB</v>
          </cell>
          <cell r="B8075" t="str">
            <v>医学研究与战创伤救治</v>
          </cell>
          <cell r="C8075" t="str">
            <v>Yi xue yan jiu sheng xue bao</v>
          </cell>
        </row>
        <row r="8076">
          <cell r="A8076" t="str">
            <v>YXYZ</v>
          </cell>
          <cell r="B8076" t="str">
            <v>医学研究杂志</v>
          </cell>
          <cell r="C8076" t="str">
            <v>Yi xue yan jiu za zhi</v>
          </cell>
        </row>
        <row r="8077">
          <cell r="A8077" t="str">
            <v>XYXZ</v>
          </cell>
          <cell r="B8077" t="str">
            <v>医学影像学杂志</v>
          </cell>
          <cell r="C8077" t="str">
            <v>Yi xue ying xiang xue za zhi</v>
          </cell>
        </row>
        <row r="8078">
          <cell r="A8078" t="str">
            <v>YXFX</v>
          </cell>
          <cell r="B8078" t="str">
            <v>医学与法学</v>
          </cell>
          <cell r="C8078" t="str">
            <v xml:space="preserve">Yi xue yu fa xue </v>
          </cell>
        </row>
        <row r="8079">
          <cell r="A8079" t="str">
            <v>YXSH</v>
          </cell>
          <cell r="B8079" t="str">
            <v>医学与社会</v>
          </cell>
          <cell r="C8079" t="str">
            <v>Yi xue yu she hui</v>
          </cell>
        </row>
        <row r="8080">
          <cell r="A8080" t="str">
            <v>YXZX</v>
          </cell>
          <cell r="B8080" t="str">
            <v>医学与哲学</v>
          </cell>
          <cell r="C8080" t="str">
            <v>Yi xue yu zhe xue (A)</v>
          </cell>
        </row>
        <row r="8081">
          <cell r="A8081" t="str">
            <v>YXZL</v>
          </cell>
          <cell r="B8081" t="str">
            <v>医学与哲学(B)</v>
          </cell>
          <cell r="C8081" t="str">
            <v>Yi xue yu zhe xue (B)</v>
          </cell>
        </row>
        <row r="8082">
          <cell r="A8082" t="str">
            <v>YXZS</v>
          </cell>
          <cell r="B8082" t="str">
            <v>医学综述</v>
          </cell>
          <cell r="C8082" t="str">
            <v>Yi xue zong shu</v>
          </cell>
        </row>
        <row r="8083">
          <cell r="A8083" t="str">
            <v>YYDB</v>
          </cell>
          <cell r="B8083" t="str">
            <v>医药导报</v>
          </cell>
          <cell r="C8083" t="str">
            <v>Yi yao dao bao</v>
          </cell>
        </row>
        <row r="8084">
          <cell r="A8084" t="str">
            <v>GWWS</v>
          </cell>
          <cell r="B8084" t="str">
            <v>医药高职教育与现代护理</v>
          </cell>
          <cell r="C8084" t="str">
            <v xml:space="preserve">Guo wai yi xue wei sheng jing ji fen ce </v>
          </cell>
        </row>
        <row r="8085">
          <cell r="A8085" t="str">
            <v>HYYX</v>
          </cell>
          <cell r="B8085" t="str">
            <v>医药论坛杂志</v>
          </cell>
          <cell r="C8085" t="str">
            <v>Yi yao lun tan za zhi</v>
          </cell>
        </row>
        <row r="8086">
          <cell r="A8086" t="str">
            <v>JKTD</v>
          </cell>
          <cell r="B8086" t="str">
            <v>医药前沿</v>
          </cell>
          <cell r="C8086" t="str">
            <v xml:space="preserve">Yi yao qian yan </v>
          </cell>
        </row>
        <row r="8087">
          <cell r="A8087" t="str">
            <v>TAKE</v>
          </cell>
          <cell r="B8087" t="str">
            <v>医药与保健</v>
          </cell>
          <cell r="C8087" t="str">
            <v>Yi yao yu bao jian</v>
          </cell>
        </row>
        <row r="8088">
          <cell r="A8088" t="str">
            <v>YQGC</v>
          </cell>
          <cell r="B8088" t="str">
            <v>医用气体工程</v>
          </cell>
          <cell r="C8088" t="str">
            <v xml:space="preserve">Yi yong qi ti gong cheng </v>
          </cell>
        </row>
        <row r="8089">
          <cell r="A8089" t="str">
            <v>YISX</v>
          </cell>
          <cell r="B8089" t="str">
            <v>医用生物力学</v>
          </cell>
          <cell r="C8089" t="str">
            <v>Yi yong sheng wu li xue</v>
          </cell>
        </row>
        <row r="8090">
          <cell r="A8090" t="str">
            <v>YYYB</v>
          </cell>
          <cell r="B8090" t="str">
            <v>艺苑</v>
          </cell>
          <cell r="C8090" t="str">
            <v>Yi yuan</v>
          </cell>
        </row>
        <row r="8091">
          <cell r="A8091" t="str">
            <v>GWYG</v>
          </cell>
          <cell r="B8091" t="str">
            <v>医院管理论坛</v>
          </cell>
          <cell r="C8091" t="str">
            <v>Yi yuan guan li lun tan</v>
          </cell>
        </row>
        <row r="8092">
          <cell r="A8092" t="str">
            <v>YZLT</v>
          </cell>
          <cell r="B8092" t="str">
            <v>医院院长论坛-首都医科大学学报(社会科学版)</v>
          </cell>
          <cell r="C8092" t="str">
            <v>Yi yuan yuan chang lun tan -shou du yi ke da xue xue bao (she hui ke xue ban)</v>
          </cell>
        </row>
        <row r="8093">
          <cell r="A8093" t="str">
            <v>YZJI</v>
          </cell>
          <cell r="B8093" t="str">
            <v>一重技术</v>
          </cell>
          <cell r="C8093" t="str">
            <v>Yi zhong ji shu</v>
          </cell>
        </row>
        <row r="8094">
          <cell r="A8094" t="str">
            <v>YKYI</v>
          </cell>
          <cell r="B8094" t="str">
            <v>铀矿冶</v>
          </cell>
          <cell r="C8094" t="str">
            <v>You kuang ye</v>
          </cell>
        </row>
        <row r="8095">
          <cell r="A8095" t="str">
            <v>YDSJ</v>
          </cell>
          <cell r="B8095" t="str">
            <v>邮电设计技术</v>
          </cell>
          <cell r="C8095" t="str">
            <v>You dian she ji ji shu</v>
          </cell>
        </row>
        <row r="8096">
          <cell r="A8096" t="str">
            <v>YOUE</v>
          </cell>
          <cell r="B8096" t="str">
            <v>幼儿100(教师版)</v>
          </cell>
          <cell r="C8096" t="str">
            <v>You dong 1(jiao shi ban)</v>
          </cell>
        </row>
        <row r="8097">
          <cell r="A8097" t="str">
            <v>YEJY</v>
          </cell>
          <cell r="B8097" t="str">
            <v>幼儿教育</v>
          </cell>
          <cell r="C8097" t="str">
            <v xml:space="preserve">You er jiao yu </v>
          </cell>
        </row>
        <row r="8098">
          <cell r="A8098" t="str">
            <v>YOJY</v>
          </cell>
          <cell r="B8098" t="str">
            <v>幼儿教育研究</v>
          </cell>
          <cell r="C8098" t="str">
            <v xml:space="preserve">You dong jiao yu yan jiu </v>
          </cell>
        </row>
        <row r="8099">
          <cell r="A8099" t="str">
            <v>YEJK</v>
          </cell>
          <cell r="B8099" t="str">
            <v>幼儿教育(教育科学版)</v>
          </cell>
          <cell r="C8099" t="str">
            <v>You dong jiao yu (jiao yu ke xue ban)</v>
          </cell>
        </row>
        <row r="8100">
          <cell r="A8100" t="str">
            <v>YEMS</v>
          </cell>
          <cell r="B8100" t="str">
            <v>幼儿美术</v>
          </cell>
          <cell r="C8100" t="str">
            <v>You er mei shu</v>
          </cell>
        </row>
        <row r="8101">
          <cell r="A8101" t="str">
            <v>YRYH</v>
          </cell>
          <cell r="B8101" t="str">
            <v>幼儿画刊</v>
          </cell>
          <cell r="C8101" t="str">
            <v>You er yuan hua kan</v>
          </cell>
        </row>
        <row r="8102">
          <cell r="A8102" t="str">
            <v>YOUH</v>
          </cell>
          <cell r="B8102" t="str">
            <v>油画</v>
          </cell>
          <cell r="C8102" t="str">
            <v xml:space="preserve">You hua </v>
          </cell>
        </row>
        <row r="8103">
          <cell r="A8103" t="str">
            <v>YHYS</v>
          </cell>
          <cell r="B8103" t="str">
            <v>油画艺术</v>
          </cell>
          <cell r="C8103" t="str">
            <v>You hua yi shu</v>
          </cell>
        </row>
        <row r="8104">
          <cell r="A8104" t="str">
            <v>YJFG</v>
          </cell>
          <cell r="B8104" t="str">
            <v>有机氟工业</v>
          </cell>
          <cell r="C8104" t="str">
            <v>You ji fu gong ye</v>
          </cell>
        </row>
        <row r="8105">
          <cell r="A8105" t="str">
            <v>YJHU</v>
          </cell>
          <cell r="B8105" t="str">
            <v>有机化学</v>
          </cell>
          <cell r="C8105" t="str">
            <v>You ji hua xue</v>
          </cell>
        </row>
        <row r="8106">
          <cell r="A8106" t="str">
            <v>YJMZ</v>
          </cell>
          <cell r="B8106" t="str">
            <v>右江民族医学院学报</v>
          </cell>
          <cell r="C8106" t="str">
            <v>Youjiang min zu yi xue yuan xue bao</v>
          </cell>
        </row>
        <row r="8107">
          <cell r="A8107" t="str">
            <v>YJYX</v>
          </cell>
          <cell r="B8107" t="str">
            <v>右江医学</v>
          </cell>
          <cell r="C8107" t="str">
            <v>Youjiang yi xue</v>
          </cell>
        </row>
        <row r="8108">
          <cell r="A8108" t="str">
            <v>YJGC</v>
          </cell>
          <cell r="B8108" t="str">
            <v>有机硅材料</v>
          </cell>
          <cell r="C8108" t="str">
            <v>You ji gui cai liao</v>
          </cell>
        </row>
        <row r="8109">
          <cell r="A8109" t="str">
            <v>YKDZ</v>
          </cell>
          <cell r="B8109" t="str">
            <v>铀矿地质</v>
          </cell>
          <cell r="C8109" t="str">
            <v>You kuang di zhi</v>
          </cell>
        </row>
        <row r="8110">
          <cell r="A8110" t="str">
            <v>YQCS</v>
          </cell>
          <cell r="B8110" t="str">
            <v>油气地质与采收率</v>
          </cell>
          <cell r="C8110" t="str">
            <v>You qi di zhi yu cai shou lü</v>
          </cell>
        </row>
        <row r="8111">
          <cell r="A8111" t="str">
            <v>YQCY</v>
          </cell>
          <cell r="B8111" t="str">
            <v>油气储运</v>
          </cell>
          <cell r="C8111" t="str">
            <v>You qi chu yun</v>
          </cell>
        </row>
        <row r="8112">
          <cell r="A8112" t="str">
            <v>KTDQ</v>
          </cell>
          <cell r="B8112" t="str">
            <v>油气藏评价与开发</v>
          </cell>
          <cell r="C8112" t="str">
            <v>You qi cang ping jia yu kai fa</v>
          </cell>
        </row>
        <row r="8113">
          <cell r="A8113" t="str">
            <v>YQJC</v>
          </cell>
          <cell r="B8113" t="str">
            <v>油气井测试</v>
          </cell>
          <cell r="C8113" t="str">
            <v>You qi jing ce shi</v>
          </cell>
        </row>
        <row r="8114">
          <cell r="A8114" t="str">
            <v>YQTD</v>
          </cell>
          <cell r="B8114" t="str">
            <v>油气田地面工程</v>
          </cell>
          <cell r="C8114" t="str">
            <v>You qi tian di mian gong cheng</v>
          </cell>
        </row>
        <row r="8115">
          <cell r="A8115" t="str">
            <v>YQTB</v>
          </cell>
          <cell r="B8115" t="str">
            <v>油气田环境保护</v>
          </cell>
          <cell r="C8115" t="str">
            <v>You qi tian huan jing bao hu</v>
          </cell>
        </row>
        <row r="8116">
          <cell r="A8116" t="str">
            <v>METE</v>
          </cell>
          <cell r="B8116" t="str">
            <v>有色金属(冶炼部分)</v>
          </cell>
          <cell r="C8116" t="str">
            <v>You se jin shu (ye lian bu fen)</v>
          </cell>
        </row>
        <row r="8117">
          <cell r="A8117" t="str">
            <v>SHHA</v>
          </cell>
          <cell r="B8117" t="str">
            <v>有色金属材料与工程</v>
          </cell>
          <cell r="C8117" t="str">
            <v>Shanghai you se jin shu</v>
          </cell>
        </row>
        <row r="8118">
          <cell r="A8118" t="str">
            <v>YOUS</v>
          </cell>
          <cell r="B8118" t="str">
            <v>有色金属(中英文)</v>
          </cell>
          <cell r="C8118" t="str">
            <v>You se jin shu gong cheng</v>
          </cell>
        </row>
        <row r="8119">
          <cell r="A8119" t="str">
            <v>YSJF</v>
          </cell>
          <cell r="B8119" t="str">
            <v>有色金属加工</v>
          </cell>
          <cell r="C8119" t="str">
            <v>You se jin shu jia gong</v>
          </cell>
        </row>
        <row r="8120">
          <cell r="A8120" t="str">
            <v>JXYS</v>
          </cell>
          <cell r="B8120" t="str">
            <v>有色金属科学与工程</v>
          </cell>
          <cell r="C8120" t="str">
            <v>You se jin shu ke xue yu gong cheng</v>
          </cell>
        </row>
        <row r="8121">
          <cell r="A8121" t="str">
            <v>YJSS</v>
          </cell>
          <cell r="B8121" t="str">
            <v>有色金属设计</v>
          </cell>
          <cell r="C8121" t="str">
            <v>You se jin shu she ji</v>
          </cell>
        </row>
        <row r="8122">
          <cell r="A8122" t="str">
            <v>YSKU</v>
          </cell>
          <cell r="B8122" t="str">
            <v>有色金属(矿山部分)</v>
          </cell>
          <cell r="C8122" t="str">
            <v>You se jin shu (kuang shan bu fen)</v>
          </cell>
        </row>
        <row r="8123">
          <cell r="A8123" t="str">
            <v>YSXK</v>
          </cell>
          <cell r="B8123" t="str">
            <v>有色金属(选矿部分)</v>
          </cell>
          <cell r="C8123" t="str">
            <v>You se jin shu (xuan kuang bu fen)</v>
          </cell>
        </row>
        <row r="8124">
          <cell r="A8124" t="str">
            <v>YSKY</v>
          </cell>
          <cell r="B8124" t="str">
            <v>有色矿冶</v>
          </cell>
          <cell r="C8124" t="str">
            <v>You se kuang ye</v>
          </cell>
        </row>
        <row r="8125">
          <cell r="A8125" t="str">
            <v>YSSB</v>
          </cell>
          <cell r="B8125" t="str">
            <v>有色设备</v>
          </cell>
          <cell r="C8125" t="str">
            <v>You se she bei</v>
          </cell>
        </row>
        <row r="8126">
          <cell r="A8126" t="str">
            <v>YSYJ</v>
          </cell>
          <cell r="B8126" t="str">
            <v>有色冶金设计与研究</v>
          </cell>
          <cell r="C8126" t="str">
            <v>You se ye jin she ji yu yan jiu</v>
          </cell>
        </row>
        <row r="8127">
          <cell r="A8127" t="str">
            <v>YJHX</v>
          </cell>
          <cell r="B8127" t="str">
            <v>油田化学</v>
          </cell>
          <cell r="C8127" t="str">
            <v>You tian hua xue</v>
          </cell>
        </row>
        <row r="8128">
          <cell r="A8128" t="str">
            <v>ZWXC</v>
          </cell>
          <cell r="B8128" t="str">
            <v>优秀作文选评(初中版)</v>
          </cell>
          <cell r="C8128" t="str">
            <v>You xiu 作wen xuan ping (chu zhong ban)</v>
          </cell>
        </row>
        <row r="8129">
          <cell r="A8129" t="str">
            <v>ZWXG</v>
          </cell>
          <cell r="B8129" t="str">
            <v>优秀作文选评(高中版)</v>
          </cell>
          <cell r="C8129" t="str">
            <v>You xiu 作wen xuan ping (gao zhong ban)</v>
          </cell>
        </row>
        <row r="8130">
          <cell r="A8130" t="str">
            <v>ZWXP</v>
          </cell>
          <cell r="B8130" t="str">
            <v>优秀作文选评(小学版)</v>
          </cell>
          <cell r="C8130" t="str">
            <v>You xiu 作wen xuan ping (xiao xue ban)</v>
          </cell>
        </row>
        <row r="8131">
          <cell r="A8131" t="str">
            <v>CYZE</v>
          </cell>
          <cell r="B8131" t="str">
            <v>优越生活</v>
          </cell>
          <cell r="C8131" t="str">
            <v>You yue sheng huo</v>
          </cell>
        </row>
        <row r="8132">
          <cell r="A8132" t="str">
            <v>YZYJ</v>
          </cell>
          <cell r="B8132" t="str">
            <v>邮政研究</v>
          </cell>
          <cell r="C8132" t="str">
            <v>You zheng yan jiu</v>
          </cell>
        </row>
        <row r="8133">
          <cell r="A8133" t="str">
            <v>GNCP</v>
          </cell>
          <cell r="B8133" t="str">
            <v>优质农产品</v>
          </cell>
          <cell r="C8133" t="str">
            <v>You zhi nong chan pin</v>
          </cell>
        </row>
        <row r="8134">
          <cell r="A8134" t="str">
            <v>YCJY</v>
          </cell>
          <cell r="B8134" t="str">
            <v>远程教育杂志</v>
          </cell>
          <cell r="C8134" t="str">
            <v>Yuan cheng jiao yu za zhi</v>
          </cell>
        </row>
        <row r="8135">
          <cell r="A8135" t="str">
            <v>YUNI</v>
          </cell>
          <cell r="B8135" t="str">
            <v>园林</v>
          </cell>
          <cell r="C8135" t="str">
            <v>Yuan lin</v>
          </cell>
        </row>
        <row r="8136">
          <cell r="A8136" t="str">
            <v>YLYT</v>
          </cell>
          <cell r="B8136" t="str">
            <v>源流</v>
          </cell>
          <cell r="C8136" t="str">
            <v>Yuan liu</v>
          </cell>
        </row>
        <row r="8137">
          <cell r="A8137" t="str">
            <v>YSTM</v>
          </cell>
          <cell r="B8137" t="str">
            <v>原生态民族文化学刊</v>
          </cell>
          <cell r="C8137" t="str">
            <v>Yuan sheng tai min zu wen hua xue kan</v>
          </cell>
        </row>
        <row r="8138">
          <cell r="A8138" t="str">
            <v>YYXB</v>
          </cell>
          <cell r="B8138" t="str">
            <v>园艺学报</v>
          </cell>
          <cell r="C8138" t="str">
            <v>Yuan yi xue bao</v>
          </cell>
        </row>
        <row r="8139">
          <cell r="A8139" t="str">
            <v>GNZL</v>
          </cell>
          <cell r="B8139" t="str">
            <v>园艺与种苗</v>
          </cell>
          <cell r="C8139" t="str">
            <v>Yuan yi yu zhong miao</v>
          </cell>
        </row>
        <row r="8140">
          <cell r="A8140" t="str">
            <v>YZYF</v>
          </cell>
          <cell r="B8140" t="str">
            <v>原子与分子物理学报</v>
          </cell>
          <cell r="C8140" t="str">
            <v>Yuan zi yu fen zi wu li xue bao</v>
          </cell>
        </row>
        <row r="8141">
          <cell r="A8141" t="str">
            <v>HWDT</v>
          </cell>
          <cell r="B8141" t="str">
            <v>原子核物理评论</v>
          </cell>
          <cell r="C8141" t="str">
            <v>Yuan zi he wu li ping lun</v>
          </cell>
        </row>
        <row r="8142">
          <cell r="A8142" t="str">
            <v>YZJS</v>
          </cell>
          <cell r="B8142" t="str">
            <v>原子能科学技术</v>
          </cell>
          <cell r="C8142" t="str">
            <v>Yuan zi neng ke xue ji shu</v>
          </cell>
        </row>
        <row r="8143">
          <cell r="A8143" t="str">
            <v>YUED</v>
          </cell>
          <cell r="B8143" t="str">
            <v>阅读</v>
          </cell>
          <cell r="C8143" t="str">
            <v xml:space="preserve">Yue du </v>
          </cell>
        </row>
        <row r="8144">
          <cell r="A8144" t="str">
            <v>YUDU</v>
          </cell>
          <cell r="B8144" t="str">
            <v>月读</v>
          </cell>
          <cell r="C8144" t="str">
            <v xml:space="preserve">Yue dong </v>
          </cell>
        </row>
        <row r="8145">
          <cell r="A8145" t="str">
            <v>YDXZ</v>
          </cell>
          <cell r="B8145" t="str">
            <v>阅读与写作</v>
          </cell>
          <cell r="C8145" t="str">
            <v>Yue du yu xie zuo</v>
          </cell>
        </row>
        <row r="8146">
          <cell r="A8146" t="str">
            <v>YDCC</v>
          </cell>
          <cell r="B8146" t="str">
            <v>阅读与成才</v>
          </cell>
          <cell r="C8146" t="str">
            <v>yue du yu cheng cai</v>
          </cell>
        </row>
        <row r="8147">
          <cell r="A8147" t="str">
            <v>YHFY</v>
          </cell>
          <cell r="B8147" t="str">
            <v>粤海风</v>
          </cell>
          <cell r="C8147" t="str">
            <v>Yue hai feng</v>
          </cell>
        </row>
        <row r="8148">
          <cell r="A8148" t="str">
            <v>YJXK</v>
          </cell>
          <cell r="B8148" t="str">
            <v>阅江学刊</v>
          </cell>
          <cell r="C8148" t="str">
            <v>Yue jiang xue kan</v>
          </cell>
        </row>
        <row r="8149">
          <cell r="A8149" t="str">
            <v>YLGG</v>
          </cell>
          <cell r="B8149" t="str">
            <v>岳麓公共治理</v>
          </cell>
          <cell r="C8149" t="str">
            <v>Yuelu gong gong zhi li</v>
          </cell>
        </row>
        <row r="8150">
          <cell r="A8150" t="str">
            <v>YIQI</v>
          </cell>
          <cell r="B8150" t="str">
            <v>乐器</v>
          </cell>
          <cell r="C8150" t="str">
            <v>Yue qi</v>
          </cell>
        </row>
        <row r="8151">
          <cell r="A8151" t="str">
            <v>YYZJ</v>
          </cell>
          <cell r="B8151" t="str">
            <v>岳阳职业技术学院学报</v>
          </cell>
          <cell r="C8151" t="str">
            <v>Yueyang zhi ye ji shu xue yuan xue bao</v>
          </cell>
        </row>
        <row r="8152">
          <cell r="A8152" t="str">
            <v>YFQS</v>
          </cell>
          <cell r="B8152" t="str">
            <v>预防青少年犯罪研究</v>
          </cell>
          <cell r="C8152" t="str">
            <v xml:space="preserve">Yu fang qing shao nian fan zui yan jiu </v>
          </cell>
        </row>
        <row r="8153">
          <cell r="A8153" t="str">
            <v>ZYFX</v>
          </cell>
          <cell r="B8153" t="str">
            <v>预防医学</v>
          </cell>
          <cell r="C8153" t="str">
            <v xml:space="preserve">Yu fang yi xue </v>
          </cell>
        </row>
        <row r="8154">
          <cell r="A8154" t="str">
            <v>YXWX</v>
          </cell>
          <cell r="B8154" t="str">
            <v>预防医学论坛</v>
          </cell>
          <cell r="C8154" t="str">
            <v>Yu fang yi xue lun tan</v>
          </cell>
        </row>
        <row r="8155">
          <cell r="A8155" t="str">
            <v>YFYX</v>
          </cell>
          <cell r="B8155" t="str">
            <v>预防医学情报杂志</v>
          </cell>
          <cell r="C8155" t="str">
            <v>Yu fang yi xue qing bao za zhi</v>
          </cell>
        </row>
        <row r="8156">
          <cell r="A8156" t="str">
            <v>YYXY</v>
          </cell>
          <cell r="B8156" t="str">
            <v>乐府新声(沈阳音乐学院学报)</v>
          </cell>
          <cell r="C8156" t="str">
            <v>Le fu xin sheng (shen yang yin le xue yuan xue bao)</v>
          </cell>
        </row>
        <row r="8157">
          <cell r="A8157" t="str">
            <v>YHCG</v>
          </cell>
          <cell r="B8157" t="str">
            <v>宇航材料工艺</v>
          </cell>
          <cell r="C8157" t="str">
            <v>Yu hang cai liao gong yi</v>
          </cell>
        </row>
        <row r="8158">
          <cell r="A8158" t="str">
            <v>YHJJ</v>
          </cell>
          <cell r="B8158" t="str">
            <v>宇航计测技术</v>
          </cell>
          <cell r="C8158" t="str">
            <v>Yu hang ji ce ji shu</v>
          </cell>
        </row>
        <row r="8159">
          <cell r="A8159" t="str">
            <v>YHXB</v>
          </cell>
          <cell r="B8159" t="str">
            <v>宇航学报</v>
          </cell>
          <cell r="C8159" t="str">
            <v>Yu hang xue bao</v>
          </cell>
        </row>
        <row r="8160">
          <cell r="A8160" t="str">
            <v>YHZJ</v>
          </cell>
          <cell r="B8160" t="str">
            <v>宇航总体技术</v>
          </cell>
          <cell r="C8160" t="str">
            <v xml:space="preserve">Yu hang zong ti ji shu </v>
          </cell>
        </row>
        <row r="8161">
          <cell r="A8161" t="str">
            <v>YUHU</v>
          </cell>
          <cell r="B8161" t="str">
            <v>雨花</v>
          </cell>
          <cell r="C8161" t="str">
            <v>Yu hua</v>
          </cell>
        </row>
        <row r="8162">
          <cell r="A8162" t="str">
            <v>YLTY</v>
          </cell>
          <cell r="B8162" t="str">
            <v>娱乐体育</v>
          </cell>
          <cell r="C8162" t="str">
            <v>Yu le ti yu</v>
          </cell>
        </row>
        <row r="8163">
          <cell r="A8163" t="str">
            <v>YLSZ</v>
          </cell>
          <cell r="B8163" t="str">
            <v>玉林师范学院学报</v>
          </cell>
          <cell r="C8163" t="str">
            <v>Yulin shi fan xue yuan xue bao</v>
          </cell>
        </row>
        <row r="8164">
          <cell r="A8164" t="str">
            <v>YLGD</v>
          </cell>
          <cell r="B8164" t="str">
            <v>榆林学院学报</v>
          </cell>
          <cell r="C8164" t="str">
            <v>Yulin xue yuan xue bao</v>
          </cell>
        </row>
        <row r="8165">
          <cell r="A8165" t="str">
            <v>YULF</v>
          </cell>
          <cell r="B8165" t="str">
            <v>雨露风</v>
          </cell>
          <cell r="C8165" t="str">
            <v>Yu lou feng</v>
          </cell>
        </row>
        <row r="8166">
          <cell r="A8166" t="str">
            <v>YUMQ</v>
          </cell>
          <cell r="B8166" t="str">
            <v>羽毛球</v>
          </cell>
          <cell r="C8166" t="str">
            <v xml:space="preserve">Yu mao qiu </v>
          </cell>
        </row>
        <row r="8167">
          <cell r="A8167" t="str">
            <v>YMKX</v>
          </cell>
          <cell r="B8167" t="str">
            <v>玉米科学</v>
          </cell>
          <cell r="C8167" t="str">
            <v>Yu mi ke xue</v>
          </cell>
        </row>
        <row r="8168">
          <cell r="A8168" t="str">
            <v>YMXK</v>
          </cell>
          <cell r="B8168" t="str">
            <v>云梦学刊</v>
          </cell>
          <cell r="C8168" t="str">
            <v>Yun meng xue kan</v>
          </cell>
        </row>
        <row r="8169">
          <cell r="A8169" t="str">
            <v>YCGD</v>
          </cell>
          <cell r="B8169" t="str">
            <v>运城学院学报</v>
          </cell>
          <cell r="C8169" t="str">
            <v>Yuncheng xue yuan xue bao</v>
          </cell>
        </row>
        <row r="8170">
          <cell r="A8170" t="str">
            <v>YCGL</v>
          </cell>
          <cell r="B8170" t="str">
            <v>运筹与管理</v>
          </cell>
          <cell r="C8170" t="str">
            <v>Yun chou yu guan li</v>
          </cell>
        </row>
        <row r="8171">
          <cell r="A8171" t="str">
            <v>YCXX</v>
          </cell>
          <cell r="B8171" t="str">
            <v>运筹学学报(中英文)</v>
          </cell>
          <cell r="C8171" t="str">
            <v>Yun chou xue xue bao</v>
          </cell>
        </row>
        <row r="8172">
          <cell r="A8172" t="str">
            <v>YDAA</v>
          </cell>
          <cell r="B8172" t="str">
            <v>运动</v>
          </cell>
          <cell r="C8172" t="str">
            <v>Yun dong</v>
          </cell>
        </row>
        <row r="8173">
          <cell r="A8173" t="str">
            <v>YDXS</v>
          </cell>
          <cell r="B8173" t="str">
            <v>运动精品</v>
          </cell>
          <cell r="C8173" t="str">
            <v>Yun dong jing pin</v>
          </cell>
        </row>
        <row r="8174">
          <cell r="A8174" t="str">
            <v>UDJK</v>
          </cell>
          <cell r="B8174" t="str">
            <v>运动科学与健康研究</v>
          </cell>
          <cell r="C8174" t="str">
            <v>Yun dong ke xue yu jian kang yan jiu</v>
          </cell>
        </row>
        <row r="8175">
          <cell r="A8175" t="str">
            <v>JYYD</v>
          </cell>
          <cell r="B8175" t="str">
            <v>运动与健康</v>
          </cell>
          <cell r="C8175" t="str">
            <v>Yun dong yu jian kang</v>
          </cell>
        </row>
        <row r="8176">
          <cell r="A8176" t="str">
            <v>YUND</v>
          </cell>
          <cell r="B8176" t="str">
            <v>云端</v>
          </cell>
          <cell r="C8176" t="str">
            <v>Yun duan</v>
          </cell>
        </row>
        <row r="8177">
          <cell r="A8177" t="str">
            <v>YGJY</v>
          </cell>
          <cell r="B8177" t="str">
            <v>云冈研究</v>
          </cell>
          <cell r="C8177" t="str">
            <v>Yun gang yan jiu</v>
          </cell>
        </row>
        <row r="8178">
          <cell r="A8178" t="str">
            <v>ZBSH</v>
          </cell>
          <cell r="B8178" t="str">
            <v>云岭先锋</v>
          </cell>
          <cell r="C8178" t="str">
            <v xml:space="preserve">Yun ling xian feng </v>
          </cell>
        </row>
        <row r="8179">
          <cell r="A8179" t="str">
            <v>YCJG</v>
          </cell>
          <cell r="B8179" t="str">
            <v>云南财经大学学报(社会科学版)</v>
          </cell>
          <cell r="C8179" t="str">
            <v>Yunnan cai jing da xue xue bao (she hui ke xue ban)</v>
          </cell>
        </row>
        <row r="8180">
          <cell r="A8180" t="str">
            <v>YNCM</v>
          </cell>
          <cell r="B8180" t="str">
            <v>云南财经大学学报</v>
          </cell>
          <cell r="C8180" t="str">
            <v xml:space="preserve">Yunnan cai jing da xue xue bao </v>
          </cell>
        </row>
        <row r="8181">
          <cell r="A8181" t="str">
            <v>YNJG</v>
          </cell>
          <cell r="B8181" t="str">
            <v>云南财贸学院学报(经济管理版)</v>
          </cell>
          <cell r="C8181" t="str">
            <v>Yunnan cai mao xue yuan xue bao (jing ji guan li ban)</v>
          </cell>
        </row>
        <row r="8182">
          <cell r="A8182" t="str">
            <v>YNDA</v>
          </cell>
          <cell r="B8182" t="str">
            <v>云南档案</v>
          </cell>
          <cell r="C8182" t="str">
            <v>Yunnan dang an</v>
          </cell>
        </row>
        <row r="8183">
          <cell r="A8183" t="str">
            <v>YNFX</v>
          </cell>
          <cell r="B8183" t="str">
            <v>云南大学学报(法学版)</v>
          </cell>
          <cell r="C8183" t="str">
            <v>Yunnan da xue xue bao (fa xue ban)</v>
          </cell>
        </row>
        <row r="8184">
          <cell r="A8184" t="str">
            <v>YNXS</v>
          </cell>
          <cell r="B8184" t="str">
            <v>云南大学学报(社会科学版)</v>
          </cell>
          <cell r="C8184" t="str">
            <v>Yunnan da xue xue bao (she hui ke xue ban)</v>
          </cell>
        </row>
        <row r="8185">
          <cell r="A8185" t="str">
            <v>YNDZ</v>
          </cell>
          <cell r="B8185" t="str">
            <v>云南大学学报(自然科学版)</v>
          </cell>
          <cell r="C8185" t="str">
            <v>Yunnan da xue xue bao (zi ran ke xue ban)</v>
          </cell>
        </row>
        <row r="8186">
          <cell r="A8186" t="str">
            <v>YNDJ</v>
          </cell>
          <cell r="B8186" t="str">
            <v>云南电力技术</v>
          </cell>
          <cell r="C8186" t="str">
            <v>Yunnan dian li ji shu</v>
          </cell>
        </row>
        <row r="8187">
          <cell r="A8187" t="str">
            <v>YNDY</v>
          </cell>
          <cell r="B8187" t="str">
            <v>云南电业</v>
          </cell>
          <cell r="C8187" t="str">
            <v>Yunnan dian ye</v>
          </cell>
        </row>
        <row r="8188">
          <cell r="A8188" t="str">
            <v>YNDL</v>
          </cell>
          <cell r="B8188" t="str">
            <v>云南地理环境研究</v>
          </cell>
          <cell r="C8188" t="str">
            <v>Yunnan di li huan jing yan jiu</v>
          </cell>
        </row>
        <row r="8189">
          <cell r="A8189" t="str">
            <v>YNZD</v>
          </cell>
          <cell r="B8189" t="str">
            <v>云南地质</v>
          </cell>
          <cell r="C8189" t="str">
            <v>Yunnan di zhi</v>
          </cell>
        </row>
        <row r="8190">
          <cell r="A8190" t="str">
            <v>YNGY</v>
          </cell>
          <cell r="B8190" t="str">
            <v>云南工业大学学报</v>
          </cell>
          <cell r="C8190" t="str">
            <v>Yunnan gong ye da xue xue bao</v>
          </cell>
        </row>
        <row r="8191">
          <cell r="A8191" t="str">
            <v>YNHB</v>
          </cell>
          <cell r="B8191" t="str">
            <v>云南画报</v>
          </cell>
          <cell r="C8191" t="str">
            <v>Yun nan  hua bao</v>
          </cell>
        </row>
        <row r="8192">
          <cell r="A8192" t="str">
            <v>YNHG</v>
          </cell>
          <cell r="B8192" t="str">
            <v>云南化工</v>
          </cell>
          <cell r="C8192" t="str">
            <v>Yunnan hua gong</v>
          </cell>
        </row>
        <row r="8193">
          <cell r="A8193" t="str">
            <v>YLJK</v>
          </cell>
          <cell r="B8193" t="str">
            <v>云南交通科技</v>
          </cell>
          <cell r="C8193" t="str">
            <v>Yunnan jiao tong ke ji</v>
          </cell>
        </row>
        <row r="8194">
          <cell r="A8194" t="str">
            <v>YNJB</v>
          </cell>
          <cell r="B8194" t="str">
            <v>云南教育(视界综合版)</v>
          </cell>
          <cell r="C8194" t="str">
            <v>Yunnan jiao yu (shi jie zong he ban)</v>
          </cell>
        </row>
        <row r="8195">
          <cell r="A8195" t="str">
            <v>YNJJ</v>
          </cell>
          <cell r="B8195" t="str">
            <v>云南教育(中学教师)</v>
          </cell>
          <cell r="C8195" t="str">
            <v>Yunnan jiao yu (zhong xue jiao shi)</v>
          </cell>
        </row>
        <row r="8196">
          <cell r="A8196" t="str">
            <v>YNGJ</v>
          </cell>
          <cell r="B8196" t="str">
            <v>云南教育(高教版)</v>
          </cell>
          <cell r="C8196" t="str">
            <v>Yunnan jiao yu (gao jiao ban)</v>
          </cell>
        </row>
        <row r="8197">
          <cell r="A8197" t="str">
            <v>YNJS</v>
          </cell>
          <cell r="B8197" t="str">
            <v>云南教育(视界时政版)</v>
          </cell>
          <cell r="C8197" t="str">
            <v>Yunnan jiao yu (shi jie shi zheng ban)</v>
          </cell>
        </row>
        <row r="8198">
          <cell r="A8198" t="str">
            <v>YNJY</v>
          </cell>
          <cell r="B8198" t="str">
            <v>云南教育(小学教师)</v>
          </cell>
          <cell r="C8198" t="str">
            <v>Yunnan jiao yu (xiao xue jiao shi)</v>
          </cell>
        </row>
        <row r="8199">
          <cell r="A8199" t="str">
            <v>YNGZ</v>
          </cell>
          <cell r="B8199" t="str">
            <v>云南警官学院学报</v>
          </cell>
          <cell r="C8199" t="str">
            <v>Yunnan jing guan xue yuan xue bao</v>
          </cell>
        </row>
        <row r="8200">
          <cell r="A8200" t="str">
            <v>YNDD</v>
          </cell>
          <cell r="B8200" t="str">
            <v>云南开放大学学报</v>
          </cell>
          <cell r="C8200" t="str">
            <v xml:space="preserve">Yunnan kai fang da xue xue bao </v>
          </cell>
        </row>
        <row r="8201">
          <cell r="A8201" t="str">
            <v>TNKJ</v>
          </cell>
          <cell r="B8201" t="str">
            <v>云南科技管理</v>
          </cell>
          <cell r="C8201" t="str">
            <v>Yunnan ke ji guan li</v>
          </cell>
        </row>
        <row r="8202">
          <cell r="A8202" t="str">
            <v>YNLY</v>
          </cell>
          <cell r="B8202" t="str">
            <v>云南林业</v>
          </cell>
          <cell r="C8202" t="str">
            <v>Yunnan lin ye</v>
          </cell>
        </row>
        <row r="8203">
          <cell r="A8203" t="str">
            <v>YNZZ</v>
          </cell>
          <cell r="B8203" t="str">
            <v>云南民族大学学报(哲学社会科学版)</v>
          </cell>
          <cell r="C8203" t="str">
            <v>Yunnan min zu da xue xue bao (zhe xue she hui ke xue ban)</v>
          </cell>
        </row>
        <row r="8204">
          <cell r="A8204" t="str">
            <v>YNMZ</v>
          </cell>
          <cell r="B8204" t="str">
            <v>云南民族大学学报(自然科学版)</v>
          </cell>
          <cell r="C8204" t="str">
            <v>Yunnan min zu da xue xue bao (zi ran ke xue ban)</v>
          </cell>
        </row>
        <row r="8205">
          <cell r="A8205" t="str">
            <v>YNNY</v>
          </cell>
          <cell r="B8205" t="str">
            <v>云南农业</v>
          </cell>
          <cell r="C8205" t="str">
            <v>Yunnan nong ye</v>
          </cell>
        </row>
        <row r="8206">
          <cell r="A8206" t="str">
            <v>YNNS</v>
          </cell>
          <cell r="B8206" t="str">
            <v>云南农业大学学报(社会科学)</v>
          </cell>
          <cell r="C8206" t="str">
            <v>Yunnan nong ye da xue xue bao (she hui ke xue)</v>
          </cell>
        </row>
        <row r="8207">
          <cell r="A8207" t="str">
            <v>YNDX</v>
          </cell>
          <cell r="B8207" t="str">
            <v>云南农业大学学报(自然科学)</v>
          </cell>
          <cell r="C8207" t="str">
            <v>Yunnan nong ye da xue xue bao (zi ran ke xue)</v>
          </cell>
        </row>
        <row r="8208">
          <cell r="A8208" t="str">
            <v>YNKJ</v>
          </cell>
          <cell r="B8208" t="str">
            <v>云南农业科技</v>
          </cell>
          <cell r="C8208" t="str">
            <v>Yunnan nong ye ke ji</v>
          </cell>
        </row>
        <row r="8209">
          <cell r="A8209" t="str">
            <v>YSHX</v>
          </cell>
          <cell r="B8209" t="str">
            <v>云南社会科学</v>
          </cell>
          <cell r="C8209" t="str">
            <v>Yunnan she hui ke xue</v>
          </cell>
        </row>
        <row r="8210">
          <cell r="A8210" t="str">
            <v>YNSH</v>
          </cell>
          <cell r="B8210" t="str">
            <v>云南社会主义学院学报</v>
          </cell>
          <cell r="C8210" t="str">
            <v>Yunnan she hui zhu yi xue yuan xue bao</v>
          </cell>
        </row>
        <row r="8211">
          <cell r="A8211" t="str">
            <v>YNJX</v>
          </cell>
          <cell r="B8211" t="str">
            <v>云南师范大学学报(对外汉语教学与研究版)</v>
          </cell>
          <cell r="C8211" t="str">
            <v>Yunnan shi fan da xue xue bao (dong wai han yu jiao xue yu yan jiu ban)</v>
          </cell>
        </row>
        <row r="8212">
          <cell r="A8212" t="str">
            <v>YNSF</v>
          </cell>
          <cell r="B8212" t="str">
            <v>云南师范大学学报(哲学社会科学版)</v>
          </cell>
          <cell r="C8212" t="str">
            <v>Yunnan shi fan da xue xue bao (zhe xue she hui ke xue ban)</v>
          </cell>
        </row>
        <row r="8213">
          <cell r="A8213" t="str">
            <v>YNSK</v>
          </cell>
          <cell r="B8213" t="str">
            <v>云南师范大学学报(自然科学版)</v>
          </cell>
          <cell r="C8213" t="str">
            <v>Yunnan shi fan da xue xue bao (zi ran ke xue ban)</v>
          </cell>
        </row>
        <row r="8214">
          <cell r="A8214" t="str">
            <v>YNSD</v>
          </cell>
          <cell r="B8214" t="str">
            <v>云南水力发电</v>
          </cell>
          <cell r="C8214" t="str">
            <v>Yunnan shui li fa dian</v>
          </cell>
        </row>
        <row r="8215">
          <cell r="A8215" t="str">
            <v>YNXF</v>
          </cell>
          <cell r="B8215" t="str">
            <v>云南消防</v>
          </cell>
          <cell r="C8215" t="str">
            <v>Yunnan xiao fang</v>
          </cell>
        </row>
        <row r="8216">
          <cell r="A8216" t="str">
            <v>YNXY</v>
          </cell>
          <cell r="B8216" t="str">
            <v>云南行政学院学报</v>
          </cell>
          <cell r="C8216" t="str">
            <v>Yunnan xing zheng xue yuan xue bao</v>
          </cell>
        </row>
        <row r="8217">
          <cell r="A8217" t="str">
            <v>YNXM</v>
          </cell>
          <cell r="B8217" t="str">
            <v>云南畜牧兽医</v>
          </cell>
          <cell r="C8217" t="str">
            <v>Yunnan xu mu shou yi</v>
          </cell>
        </row>
        <row r="8218">
          <cell r="A8218" t="str">
            <v>YNYJ</v>
          </cell>
          <cell r="B8218" t="str">
            <v>云南冶金</v>
          </cell>
          <cell r="C8218" t="str">
            <v>Yunnan ye jin</v>
          </cell>
        </row>
        <row r="8219">
          <cell r="A8219" t="str">
            <v>YNSS</v>
          </cell>
          <cell r="B8219" t="str">
            <v>云南艺术学院学报</v>
          </cell>
          <cell r="C8219" t="str">
            <v>Yunnan yi shu xue yuan xue bao</v>
          </cell>
        </row>
        <row r="8220">
          <cell r="A8220" t="str">
            <v>YNYY</v>
          </cell>
          <cell r="B8220" t="str">
            <v>云南医药</v>
          </cell>
          <cell r="C8220" t="str">
            <v xml:space="preserve">Yunnan yi yao </v>
          </cell>
        </row>
        <row r="8221">
          <cell r="A8221" t="str">
            <v>YZYY</v>
          </cell>
          <cell r="B8221" t="str">
            <v>云南中医中药杂志</v>
          </cell>
          <cell r="C8221" t="str">
            <v xml:space="preserve">Yunnan zhong yi zhong yao za zhi </v>
          </cell>
        </row>
        <row r="8222">
          <cell r="A8222" t="str">
            <v>YNZY</v>
          </cell>
          <cell r="B8222" t="str">
            <v>云南中医药大学学报</v>
          </cell>
          <cell r="C8222" t="str">
            <v xml:space="preserve">Yunnan zhong yi xue yuan xue bao </v>
          </cell>
        </row>
        <row r="8223">
          <cell r="A8223" t="str">
            <v>YNZB</v>
          </cell>
          <cell r="B8223" t="str">
            <v>云南省人民政府公报</v>
          </cell>
          <cell r="C8223" t="str">
            <v xml:space="preserve">Yunnan sheng ren min zheng fu gong bao </v>
          </cell>
        </row>
        <row r="8224">
          <cell r="A8224" t="str">
            <v>YSGL</v>
          </cell>
          <cell r="B8224" t="str">
            <v>运输经理世界</v>
          </cell>
          <cell r="C8224" t="str">
            <v>Yun shu jing li shi jie</v>
          </cell>
        </row>
        <row r="8225">
          <cell r="A8225" t="str">
            <v>YSJN</v>
          </cell>
          <cell r="B8225" t="str">
            <v>艺术研究</v>
          </cell>
          <cell r="C8225" t="str">
            <v>Yi shu yan jiu</v>
          </cell>
        </row>
        <row r="8226">
          <cell r="A8226" t="str">
            <v>GYNJ</v>
          </cell>
          <cell r="B8226" t="str">
            <v>语数外学习(高中版高一年级)</v>
          </cell>
          <cell r="C8226" t="str">
            <v>Yu shu wai xue xi (gao zhong ban gao yi nian ji)</v>
          </cell>
        </row>
        <row r="8227">
          <cell r="A8227" t="str">
            <v>CZQN</v>
          </cell>
          <cell r="B8227" t="str">
            <v>语数外学习(初中版上旬)</v>
          </cell>
          <cell r="C8227" t="str">
            <v>Yu shu wai xue xi (chu zhong ban shang xun)</v>
          </cell>
        </row>
        <row r="8228">
          <cell r="A8228" t="str">
            <v>CZBN</v>
          </cell>
          <cell r="B8228" t="str">
            <v>语数外学习(初中版中旬)</v>
          </cell>
          <cell r="C8228" t="str">
            <v>Yu shu wai xue xi (chu zhong ban zhong xun)</v>
          </cell>
        </row>
        <row r="8229">
          <cell r="A8229" t="str">
            <v>CZJN</v>
          </cell>
          <cell r="B8229" t="str">
            <v>语数外学习(初中版)</v>
          </cell>
          <cell r="C8229" t="str">
            <v>Yu shu wai xue xi (chu zhong ban)</v>
          </cell>
        </row>
        <row r="8230">
          <cell r="A8230" t="str">
            <v>GSNJ</v>
          </cell>
          <cell r="B8230" t="str">
            <v>语数外学习(高中版高三年级)</v>
          </cell>
          <cell r="C8230" t="str">
            <v>Yu shu wai xue xi (gao zhong ban gao san nian ji)</v>
          </cell>
        </row>
        <row r="8231">
          <cell r="A8231" t="str">
            <v>GENJ</v>
          </cell>
          <cell r="B8231" t="str">
            <v>语数外学习(高中版高二年级)</v>
          </cell>
          <cell r="C8231" t="str">
            <v>Yu shu wai xue xi (gao zhong ban gao dong nian ji)</v>
          </cell>
        </row>
        <row r="8232">
          <cell r="A8232" t="str">
            <v>JYSW</v>
          </cell>
          <cell r="B8232" t="str">
            <v>语数外学习(高中版上旬)</v>
          </cell>
          <cell r="C8232" t="str">
            <v>Yu shu wai xue xi (gao zhong ban shang xun)</v>
          </cell>
        </row>
        <row r="8233">
          <cell r="A8233" t="str">
            <v>IYSW</v>
          </cell>
          <cell r="B8233" t="str">
            <v>语数外学习(高中版下旬)</v>
          </cell>
          <cell r="C8233" t="str">
            <v>Yu shu wai xue xi (gao zhong ban xia xun)</v>
          </cell>
        </row>
        <row r="8234">
          <cell r="A8234" t="str">
            <v>HYSW</v>
          </cell>
          <cell r="B8234" t="str">
            <v>语数外学习(高中版中旬)</v>
          </cell>
          <cell r="C8234" t="str">
            <v>Yu shu wai xue xi (gao zhong ban zhong xun)</v>
          </cell>
        </row>
        <row r="8235">
          <cell r="A8235" t="str">
            <v>YSKJ</v>
          </cell>
          <cell r="B8235" t="str">
            <v>预算管理</v>
          </cell>
          <cell r="C8235" t="str">
            <v xml:space="preserve">Yu suan guan li yu hui ji </v>
          </cell>
        </row>
        <row r="8236">
          <cell r="A8236" t="str">
            <v>YWJS</v>
          </cell>
          <cell r="B8236" t="str">
            <v>语文建设</v>
          </cell>
          <cell r="C8236" t="str">
            <v>Yu wen jian she</v>
          </cell>
        </row>
        <row r="8237">
          <cell r="A8237" t="str">
            <v>YWJT</v>
          </cell>
          <cell r="B8237" t="str">
            <v>语文教学通讯</v>
          </cell>
          <cell r="C8237" t="str">
            <v>Yu wen jiao xue tong xun</v>
          </cell>
        </row>
        <row r="8238">
          <cell r="A8238" t="str">
            <v>YWXT</v>
          </cell>
          <cell r="B8238" t="str">
            <v>语文教学通讯·D刊(学术刊)</v>
          </cell>
          <cell r="C8238" t="str">
            <v>Yu wen jiao xue tong xun ·Dkan (xue shu kan)</v>
          </cell>
        </row>
        <row r="8239">
          <cell r="A8239" t="str">
            <v>YWJY</v>
          </cell>
          <cell r="B8239" t="str">
            <v>语文教学与研究</v>
          </cell>
          <cell r="C8239" t="str">
            <v>Yu wen jiao xue yu yan jiu</v>
          </cell>
        </row>
        <row r="8240">
          <cell r="A8240" t="str">
            <v>YWZY</v>
          </cell>
          <cell r="B8240" t="str">
            <v>语文教学之友</v>
          </cell>
          <cell r="C8240" t="str">
            <v>Yu wen jiao xue zhi you</v>
          </cell>
        </row>
        <row r="8241">
          <cell r="A8241" t="str">
            <v>YWSG</v>
          </cell>
          <cell r="B8241" t="str">
            <v>语文世界(教师之窗)</v>
          </cell>
          <cell r="C8241" t="str">
            <v>Yu wen shi jie (jiao shi zhi chuang)</v>
          </cell>
        </row>
        <row r="8242">
          <cell r="A8242" t="str">
            <v>YWSJ</v>
          </cell>
          <cell r="B8242" t="str">
            <v>语文世界(小学之窗)</v>
          </cell>
          <cell r="C8242" t="str">
            <v>Yu wen shi jie (xiao xue sheng zhi chuang)</v>
          </cell>
        </row>
        <row r="8243">
          <cell r="A8243" t="str">
            <v>YWSL</v>
          </cell>
          <cell r="B8243" t="str">
            <v>语文世界</v>
          </cell>
          <cell r="C8243" t="str">
            <v>Yu wen shi jie (zhong xue sheng zhi chuang)</v>
          </cell>
        </row>
        <row r="8244">
          <cell r="A8244" t="str">
            <v>YWTD</v>
          </cell>
          <cell r="B8244" t="str">
            <v>语文天地</v>
          </cell>
          <cell r="C8244" t="str">
            <v>Yu wen tian di</v>
          </cell>
        </row>
        <row r="8245">
          <cell r="A8245" t="str">
            <v>YWGJ</v>
          </cell>
          <cell r="B8245" t="str">
            <v>语文天地(高教.理论)</v>
          </cell>
          <cell r="C8245" t="str">
            <v>Yu wen tian di (gao jiao .li lun)</v>
          </cell>
        </row>
        <row r="8246">
          <cell r="A8246" t="str">
            <v>YWXD</v>
          </cell>
          <cell r="B8246" t="str">
            <v>语文新读写</v>
          </cell>
          <cell r="C8246" t="str">
            <v>Yu wen xin du xie</v>
          </cell>
        </row>
        <row r="8247">
          <cell r="A8247" t="str">
            <v>YWXP</v>
          </cell>
          <cell r="B8247" t="str">
            <v>语文新圃</v>
          </cell>
          <cell r="C8247" t="str">
            <v>Yu wen xin pu</v>
          </cell>
        </row>
        <row r="8248">
          <cell r="A8248" t="str">
            <v>YWWY</v>
          </cell>
          <cell r="B8248" t="str">
            <v>语文学刊</v>
          </cell>
          <cell r="C8248" t="str">
            <v>Yu wen xue kan</v>
          </cell>
        </row>
        <row r="8249">
          <cell r="A8249" t="str">
            <v>YWXK</v>
          </cell>
          <cell r="B8249" t="str">
            <v>语文学刊(教育版)</v>
          </cell>
          <cell r="C8249" t="str">
            <v>Yu wen xue kan (jiao yu ban)</v>
          </cell>
        </row>
        <row r="8250">
          <cell r="A8250" t="str">
            <v>YWXX</v>
          </cell>
          <cell r="B8250" t="str">
            <v>语文学习</v>
          </cell>
          <cell r="C8250" t="str">
            <v xml:space="preserve">Yu wen xue xi </v>
          </cell>
        </row>
        <row r="8251">
          <cell r="A8251" t="str">
            <v>YWYJ</v>
          </cell>
          <cell r="B8251" t="str">
            <v>语文研究</v>
          </cell>
          <cell r="C8251" t="str">
            <v>Yu wen yan jiu</v>
          </cell>
        </row>
        <row r="8252">
          <cell r="A8252" t="str">
            <v>YWYK</v>
          </cell>
          <cell r="B8252" t="str">
            <v>语文月刊</v>
          </cell>
          <cell r="C8252" t="str">
            <v>Yu wen yue kan</v>
          </cell>
        </row>
        <row r="8253">
          <cell r="A8253" t="str">
            <v>YXSG</v>
          </cell>
          <cell r="B8253" t="str">
            <v>玉溪师范学院学报</v>
          </cell>
          <cell r="C8253" t="str">
            <v>Yuxi shi fan xue yuan xue bao</v>
          </cell>
        </row>
        <row r="8254">
          <cell r="A8254" t="str">
            <v>YYJX</v>
          </cell>
          <cell r="B8254" t="str">
            <v>语言教学与研究</v>
          </cell>
          <cell r="C8254" t="str">
            <v>Yu yan jiao xue yu yan jiu</v>
          </cell>
        </row>
        <row r="8255">
          <cell r="A8255" t="str">
            <v>YYZS</v>
          </cell>
          <cell r="B8255" t="str">
            <v>语言教育</v>
          </cell>
          <cell r="C8255" t="str">
            <v xml:space="preserve">Yu yan jiao yu </v>
          </cell>
        </row>
        <row r="8256">
          <cell r="A8256" t="str">
            <v>YYKE</v>
          </cell>
          <cell r="B8256" t="str">
            <v>语言科学</v>
          </cell>
          <cell r="C8256" t="str">
            <v>Yu yan ke xue</v>
          </cell>
        </row>
        <row r="8257">
          <cell r="A8257" t="str">
            <v>YYYY</v>
          </cell>
          <cell r="B8257" t="str">
            <v>语言文字应用</v>
          </cell>
          <cell r="C8257" t="str">
            <v>Yu yan wen zi ying yong</v>
          </cell>
        </row>
        <row r="8258">
          <cell r="A8258" t="str">
            <v>YYYJ</v>
          </cell>
          <cell r="B8258" t="str">
            <v>语言研究</v>
          </cell>
          <cell r="C8258" t="str">
            <v>Yu yan yan jiu</v>
          </cell>
        </row>
        <row r="8259">
          <cell r="A8259" t="str">
            <v>YYFY</v>
          </cell>
          <cell r="B8259" t="str">
            <v>语言与翻译</v>
          </cell>
          <cell r="C8259" t="str">
            <v>Yu yan yu fan yi</v>
          </cell>
        </row>
        <row r="8260">
          <cell r="A8260" t="str">
            <v>YZLY</v>
          </cell>
          <cell r="B8260" t="str">
            <v>语言战略研究</v>
          </cell>
          <cell r="C8260" t="str">
            <v xml:space="preserve">Yu yan zhan lue yan jiu </v>
          </cell>
        </row>
        <row r="8261">
          <cell r="A8261" t="str">
            <v>YXLC</v>
          </cell>
          <cell r="B8261" t="str">
            <v>语言学论丛</v>
          </cell>
          <cell r="C8261" t="str">
            <v>Yu yan xue lun cong</v>
          </cell>
        </row>
        <row r="8262">
          <cell r="A8262" t="str">
            <v>BLES</v>
          </cell>
          <cell r="B8262" t="str">
            <v>语言与教育研究</v>
          </cell>
          <cell r="C8262" t="str">
            <v xml:space="preserve">Shuang yu jiao yu yan jiu </v>
          </cell>
        </row>
        <row r="8263">
          <cell r="A8263" t="str">
            <v>YJYJ</v>
          </cell>
          <cell r="B8263" t="str">
            <v>渔业经济研究</v>
          </cell>
          <cell r="C8263" t="str">
            <v>Yu ye jing ji yan jiu</v>
          </cell>
        </row>
        <row r="8264">
          <cell r="A8264" t="str">
            <v>HYSC</v>
          </cell>
          <cell r="B8264" t="str">
            <v>渔业科学进展</v>
          </cell>
          <cell r="C8264" t="str">
            <v>Yu ye ke xue jin zhan</v>
          </cell>
        </row>
        <row r="8265">
          <cell r="A8265" t="str">
            <v>XYYZ</v>
          </cell>
          <cell r="B8265" t="str">
            <v>渔业信息与战略</v>
          </cell>
          <cell r="C8265" t="str">
            <v xml:space="preserve">Yu ye xin xi yu zhan lue </v>
          </cell>
        </row>
        <row r="8266">
          <cell r="A8266" t="str">
            <v>FJSC</v>
          </cell>
          <cell r="B8266" t="str">
            <v>渔业研究</v>
          </cell>
          <cell r="C8266" t="str">
            <v xml:space="preserve">Yu ye yan jiu </v>
          </cell>
        </row>
        <row r="8267">
          <cell r="A8267" t="str">
            <v>YYZF</v>
          </cell>
          <cell r="B8267" t="str">
            <v>渔业致富指南</v>
          </cell>
          <cell r="C8267" t="str">
            <v>Yu ye zhi fu zhi nan</v>
          </cell>
        </row>
        <row r="8268">
          <cell r="A8268" t="str">
            <v>HDXY</v>
          </cell>
          <cell r="B8268" t="str">
            <v>渔业现代化</v>
          </cell>
          <cell r="C8268" t="str">
            <v>Yu ye xian dai hua</v>
          </cell>
        </row>
        <row r="8269">
          <cell r="A8269" t="str">
            <v>LCYY</v>
          </cell>
          <cell r="B8269" t="str">
            <v>豫章师范学院学报</v>
          </cell>
          <cell r="C8269" t="str">
            <v>Nanchang jiao yu xue yuan xue bao</v>
          </cell>
        </row>
        <row r="8270">
          <cell r="A8270" t="str">
            <v>YCZF</v>
          </cell>
          <cell r="B8270" t="str">
            <v>盐城市人民政府公报</v>
          </cell>
          <cell r="C8270" t="str">
            <v>Yancheng Shi ren min zheng fu gong bao</v>
          </cell>
        </row>
        <row r="8271">
          <cell r="A8271" t="str">
            <v>YFZF</v>
          </cell>
          <cell r="B8271" t="str">
            <v>云浮市人民政府公报</v>
          </cell>
          <cell r="C8271" t="str">
            <v>Yunfu Shi ren min zheng fu gong bao</v>
          </cell>
        </row>
        <row r="8272">
          <cell r="A8272" t="str">
            <v>ZCTX</v>
          </cell>
          <cell r="B8272" t="str">
            <v>ZTE Communications</v>
          </cell>
          <cell r="C8272" t="str">
            <v>Zhong xing tong xun ji shu  (ying wen ban)</v>
          </cell>
        </row>
        <row r="8273">
          <cell r="A8273" t="str">
            <v>DWXJ</v>
          </cell>
          <cell r="B8273" t="str">
            <v>Zoological Research</v>
          </cell>
          <cell r="C8273" t="str">
            <v>Dong wu xue yan jiu</v>
          </cell>
        </row>
        <row r="8274">
          <cell r="A8274" t="str">
            <v>DWFL</v>
          </cell>
          <cell r="B8274" t="str">
            <v>Zoological Systematics</v>
          </cell>
          <cell r="C8274" t="str">
            <v>Dong wu fen li xue bao</v>
          </cell>
        </row>
        <row r="8275">
          <cell r="A8275" t="str">
            <v>ZCKX</v>
          </cell>
          <cell r="B8275" t="str">
            <v>杂草学报</v>
          </cell>
          <cell r="C8275" t="str">
            <v xml:space="preserve">Za cao xue bao </v>
          </cell>
        </row>
        <row r="8276">
          <cell r="A8276" t="str">
            <v>ZAIY</v>
          </cell>
          <cell r="B8276" t="str">
            <v>灾害医学与救援(电子版)</v>
          </cell>
          <cell r="C8276" t="str">
            <v>Zai hai yi xue yu jiu yuan (dian zi ban)</v>
          </cell>
        </row>
        <row r="8277">
          <cell r="A8277" t="str">
            <v>ZHXU</v>
          </cell>
          <cell r="B8277" t="str">
            <v>灾害学</v>
          </cell>
          <cell r="C8277" t="str">
            <v>Zai hai xue</v>
          </cell>
        </row>
        <row r="8278">
          <cell r="A8278" t="str">
            <v>ZRHT</v>
          </cell>
          <cell r="B8278" t="str">
            <v>载人航天</v>
          </cell>
          <cell r="C8278" t="str">
            <v>Zai ren hang tian</v>
          </cell>
        </row>
        <row r="8279">
          <cell r="A8279" t="str">
            <v>ZSZY</v>
          </cell>
          <cell r="B8279" t="str">
            <v>再生资源与循环经济</v>
          </cell>
          <cell r="C8279" t="str">
            <v>Zai sheng zi yuan yu xun huan jing ji</v>
          </cell>
        </row>
        <row r="8280">
          <cell r="A8280" t="str">
            <v>XOXZ</v>
          </cell>
          <cell r="B8280" t="str">
            <v>在线学习</v>
          </cell>
          <cell r="C8280" t="str">
            <v>Zai xian xue xi</v>
          </cell>
        </row>
        <row r="8281">
          <cell r="A8281" t="str">
            <v>ZJMS</v>
          </cell>
          <cell r="B8281" t="str">
            <v>杂技与魔术</v>
          </cell>
          <cell r="C8281" t="str">
            <v>Za ji yu mo shu</v>
          </cell>
        </row>
        <row r="8282">
          <cell r="A8282" t="str">
            <v>ZJSD</v>
          </cell>
          <cell r="B8282" t="str">
            <v>杂交水稻</v>
          </cell>
          <cell r="C8282" t="str">
            <v>Za jiao shui dao</v>
          </cell>
        </row>
        <row r="8283">
          <cell r="A8283" t="str">
            <v>ZCJS</v>
          </cell>
          <cell r="B8283" t="str">
            <v>造船技术</v>
          </cell>
          <cell r="C8283" t="str">
            <v>Zao chuan ji shu</v>
          </cell>
        </row>
        <row r="8284">
          <cell r="A8284" t="str">
            <v>ZQET</v>
          </cell>
          <cell r="B8284" t="str">
            <v>早期儿童发展</v>
          </cell>
          <cell r="C8284" t="str">
            <v>Zao qi er tong fa zhan</v>
          </cell>
        </row>
        <row r="8285">
          <cell r="A8285" t="str">
            <v>ZQJY</v>
          </cell>
          <cell r="B8285" t="str">
            <v>早期教育</v>
          </cell>
          <cell r="C8285" t="str">
            <v>Zao qi jiao yu (jiao shi ban)</v>
          </cell>
        </row>
        <row r="8286">
          <cell r="A8286" t="str">
            <v>JQJJ</v>
          </cell>
          <cell r="B8286" t="str">
            <v>早期教育(家庭教育)</v>
          </cell>
          <cell r="C8286" t="str">
            <v>Zao qi jiao yu (jia jiao ban)</v>
          </cell>
        </row>
        <row r="8287">
          <cell r="A8287" t="str">
            <v>ZQJN</v>
          </cell>
          <cell r="B8287" t="str">
            <v>早期教育(教育科研)</v>
          </cell>
          <cell r="C8287" t="str">
            <v>Zao qi jiao yu (jiao ke yan ban)</v>
          </cell>
        </row>
        <row r="8288">
          <cell r="A8288" t="str">
            <v>ZQJU</v>
          </cell>
          <cell r="B8288" t="str">
            <v>早期教育(美术教育)</v>
          </cell>
          <cell r="C8288" t="str">
            <v>Zao qi jiao yu (mei shu ban)</v>
          </cell>
        </row>
        <row r="8289">
          <cell r="A8289" t="str">
            <v>ZSZK</v>
          </cell>
          <cell r="B8289" t="str">
            <v>噪声与振动控制</v>
          </cell>
          <cell r="C8289" t="str">
            <v>Zao sheng yu zhen dong kong zhi</v>
          </cell>
        </row>
        <row r="8290">
          <cell r="A8290" t="str">
            <v>ZYJG</v>
          </cell>
          <cell r="B8290" t="str">
            <v>凿岩机械气动工具</v>
          </cell>
          <cell r="C8290" t="str">
            <v>Zuo yan ji xie yu feng dong gong ju</v>
          </cell>
        </row>
        <row r="8291">
          <cell r="A8291" t="str">
            <v>ZZHX</v>
          </cell>
          <cell r="B8291" t="str">
            <v>造纸化学品</v>
          </cell>
          <cell r="C8291" t="str">
            <v>Zao zhi hua xue pin</v>
          </cell>
        </row>
        <row r="8292">
          <cell r="A8292" t="str">
            <v>HLZZ</v>
          </cell>
          <cell r="B8292" t="str">
            <v>造纸技术与应用</v>
          </cell>
          <cell r="C8292" t="str">
            <v>Heilongjiang zao zhi</v>
          </cell>
        </row>
        <row r="8293">
          <cell r="A8293" t="str">
            <v>ZZXX</v>
          </cell>
          <cell r="B8293" t="str">
            <v>造纸信息</v>
          </cell>
          <cell r="C8293" t="str">
            <v>Zao zhi xin xi</v>
          </cell>
        </row>
        <row r="8294">
          <cell r="A8294" t="str">
            <v>FLZZ</v>
          </cell>
          <cell r="B8294" t="str">
            <v>造纸装备及材料</v>
          </cell>
          <cell r="C8294" t="str">
            <v xml:space="preserve">Zao zhi zhuang bei ji cai liao </v>
          </cell>
        </row>
        <row r="8295">
          <cell r="A8295" t="str">
            <v>TJZZ</v>
          </cell>
          <cell r="B8295" t="str">
            <v>造纸与纤维材料</v>
          </cell>
          <cell r="C8295" t="str">
            <v>Tianjin zao zhi</v>
          </cell>
        </row>
        <row r="8296">
          <cell r="A8296" t="str">
            <v>ZZSZ</v>
          </cell>
          <cell r="B8296" t="str">
            <v>枣庄学院学报</v>
          </cell>
          <cell r="C8296" t="str">
            <v>Zaozhuang xue yuan xue bao</v>
          </cell>
        </row>
        <row r="8297">
          <cell r="A8297" t="str">
            <v>ZZGG</v>
          </cell>
          <cell r="B8297" t="str">
            <v>轧钢</v>
          </cell>
          <cell r="C8297" t="str">
            <v>Zha gang</v>
          </cell>
        </row>
        <row r="8298">
          <cell r="A8298" t="str">
            <v>ZHQU</v>
          </cell>
          <cell r="B8298" t="str">
            <v>债券</v>
          </cell>
          <cell r="C8298" t="str">
            <v xml:space="preserve">Zhai quan </v>
          </cell>
        </row>
        <row r="8299">
          <cell r="A8299" t="str">
            <v>ZJKZ</v>
          </cell>
          <cell r="B8299" t="str">
            <v>张家口职业技术学院学报</v>
          </cell>
          <cell r="C8299" t="str">
            <v>Zhangjiakou zhi ye ji shu xue yuan xue bao</v>
          </cell>
        </row>
        <row r="8300">
          <cell r="A8300" t="str">
            <v>ZJPL</v>
          </cell>
          <cell r="B8300" t="str">
            <v>张江科技评论</v>
          </cell>
          <cell r="C8300" t="str">
            <v>Zhangjiang ke ji ping lun</v>
          </cell>
        </row>
        <row r="8301">
          <cell r="A8301" t="str">
            <v>CIWH</v>
          </cell>
          <cell r="B8301" t="str">
            <v>长江文化研究</v>
          </cell>
          <cell r="C8301" t="str">
            <v>Chang jiang wen hua yan jiu</v>
          </cell>
        </row>
        <row r="8302">
          <cell r="A8302" t="str">
            <v>XJSG</v>
          </cell>
          <cell r="B8302" t="str">
            <v>长江小说鉴赏</v>
          </cell>
          <cell r="C8302" t="str">
            <v>Zhangjiang xiao shuo jian shang</v>
          </cell>
        </row>
        <row r="8303">
          <cell r="A8303" t="str">
            <v>ZYZB</v>
          </cell>
          <cell r="B8303" t="str">
            <v>张掖市人民政府公报</v>
          </cell>
          <cell r="C8303" t="str">
            <v xml:space="preserve">Zhang ye shi ren min zheng fu gong bao </v>
          </cell>
        </row>
        <row r="8304">
          <cell r="A8304" t="str">
            <v>ZZXB</v>
          </cell>
          <cell r="B8304" t="str">
            <v>漳州职业技术学院学报</v>
          </cell>
          <cell r="C8304" t="str">
            <v>Zhangzhou zhi ye ji shu xue yuan xue bao</v>
          </cell>
        </row>
        <row r="8305">
          <cell r="A8305" t="str">
            <v>ZZRZ</v>
          </cell>
          <cell r="B8305" t="str">
            <v>漳州市人民政府公报</v>
          </cell>
          <cell r="C8305" t="str">
            <v>Zhangzhou Shi ren min zheng fu gong bao</v>
          </cell>
        </row>
        <row r="8306">
          <cell r="A8306" t="str">
            <v>ZJSF</v>
          </cell>
          <cell r="B8306" t="str">
            <v>湛江师范学院学报(自然科学版)</v>
          </cell>
          <cell r="C8306" t="str">
            <v>Zhanjiang shi fan xue yuan xue bao (zi ran ke xue ban)</v>
          </cell>
        </row>
        <row r="8307">
          <cell r="A8307" t="str">
            <v>NIAN</v>
          </cell>
          <cell r="B8307" t="str">
            <v>粘接</v>
          </cell>
          <cell r="C8307" t="str">
            <v>Zhan jie</v>
          </cell>
        </row>
        <row r="8308">
          <cell r="A8308" t="str">
            <v>ZLJC</v>
          </cell>
          <cell r="B8308" t="str">
            <v>战略决策研究</v>
          </cell>
          <cell r="C8308" t="str">
            <v>Zhan lue jue ce yan jiu</v>
          </cell>
        </row>
        <row r="8309">
          <cell r="A8309" t="str">
            <v>ZYGL</v>
          </cell>
          <cell r="B8309" t="str">
            <v>战略与管理</v>
          </cell>
          <cell r="C8309" t="str">
            <v>Zhan lue yu guan li</v>
          </cell>
        </row>
        <row r="8310">
          <cell r="A8310" t="str">
            <v>ZSDD</v>
          </cell>
          <cell r="B8310" t="str">
            <v>战术导弹技术</v>
          </cell>
          <cell r="C8310" t="str">
            <v>Zhan shu dao dan ji shu</v>
          </cell>
        </row>
        <row r="8311">
          <cell r="A8311" t="str">
            <v>ZBCG</v>
          </cell>
          <cell r="B8311" t="str">
            <v>招标采购管理</v>
          </cell>
          <cell r="C8311" t="str">
            <v xml:space="preserve">Zhao biao cai gou guan li </v>
          </cell>
        </row>
        <row r="8312">
          <cell r="A8312" t="str">
            <v>ZBTB</v>
          </cell>
          <cell r="B8312" t="str">
            <v>招标与投标</v>
          </cell>
          <cell r="C8312" t="str">
            <v xml:space="preserve">Zhao biao yu tou biao </v>
          </cell>
        </row>
        <row r="8313">
          <cell r="A8313" t="str">
            <v>ZMGX</v>
          </cell>
          <cell r="B8313" t="str">
            <v>照明工程学报</v>
          </cell>
          <cell r="C8313" t="str">
            <v>Zhao ming gong cheng xue bao</v>
          </cell>
        </row>
        <row r="8314">
          <cell r="A8314" t="str">
            <v>SJDI</v>
          </cell>
          <cell r="B8314" t="str">
            <v>肇庆学院学报</v>
          </cell>
          <cell r="C8314" t="str">
            <v>Zhaoqing xue yuan xue bao</v>
          </cell>
        </row>
        <row r="8315">
          <cell r="A8315" t="str">
            <v>ZSTX</v>
          </cell>
          <cell r="B8315" t="str">
            <v>招生考试通讯(高考版)</v>
          </cell>
          <cell r="C8315" t="str">
            <v>Zhao sheng kao shi tong xun (gao kao ban)</v>
          </cell>
        </row>
        <row r="8316">
          <cell r="A8316" t="str">
            <v>ZKTZ</v>
          </cell>
          <cell r="B8316" t="str">
            <v>招生考试通讯(中考版)</v>
          </cell>
          <cell r="C8316" t="str">
            <v>Zhao sheng kao shi tong xun (zhong kao ban)</v>
          </cell>
        </row>
        <row r="8317">
          <cell r="A8317" t="str">
            <v>ZTSF</v>
          </cell>
          <cell r="B8317" t="str">
            <v>昭通学院学报</v>
          </cell>
          <cell r="C8317" t="str">
            <v xml:space="preserve">Zhao tong xue yuan xue bao </v>
          </cell>
        </row>
        <row r="8318">
          <cell r="A8318" t="str">
            <v>ZXJZ</v>
          </cell>
          <cell r="B8318" t="str">
            <v>照相机</v>
          </cell>
          <cell r="C8318" t="str">
            <v>Zhao xiang ji</v>
          </cell>
        </row>
        <row r="8319">
          <cell r="A8319" t="str">
            <v>GDZZ</v>
          </cell>
          <cell r="B8319" t="str">
            <v>造纸科学与技术</v>
          </cell>
          <cell r="C8319" t="str">
            <v>Zao zhi ke xue yu ji shu</v>
          </cell>
        </row>
        <row r="8320">
          <cell r="A8320" t="str">
            <v>ZZZD</v>
          </cell>
          <cell r="B8320" t="str">
            <v>政治指导员</v>
          </cell>
          <cell r="C8320" t="str">
            <v xml:space="preserve">Zheng zhi zhi dao yuan </v>
          </cell>
        </row>
        <row r="8321">
          <cell r="A8321" t="str">
            <v>ZJCS</v>
          </cell>
          <cell r="B8321" t="str">
            <v>浙江财税与会计</v>
          </cell>
          <cell r="C8321" t="str">
            <v>Zhejiang cai shui yu kuai ji</v>
          </cell>
        </row>
        <row r="8322">
          <cell r="A8322" t="str">
            <v>ZJCW</v>
          </cell>
          <cell r="B8322" t="str">
            <v>浙江创伤外科</v>
          </cell>
          <cell r="C8322" t="str">
            <v>Zhejiang chuang shang wai ke</v>
          </cell>
        </row>
        <row r="8323">
          <cell r="A8323" t="str">
            <v>ZJDA</v>
          </cell>
          <cell r="B8323" t="str">
            <v>浙江档案</v>
          </cell>
          <cell r="C8323" t="str">
            <v>Zhejiang dang an</v>
          </cell>
        </row>
        <row r="8324">
          <cell r="A8324" t="str">
            <v>ZDZC</v>
          </cell>
          <cell r="B8324" t="str">
            <v>浙江大学学报(工学版)</v>
          </cell>
          <cell r="C8324" t="str">
            <v>Zhejiang da xue xue bao (gong xue ban)</v>
          </cell>
        </row>
        <row r="8325">
          <cell r="A8325" t="str">
            <v>HZDX</v>
          </cell>
          <cell r="B8325" t="str">
            <v>浙江大学学报(理学版)</v>
          </cell>
          <cell r="C8325" t="str">
            <v>Zhejiang da xue xue bao (li xue ban)</v>
          </cell>
        </row>
        <row r="8326">
          <cell r="A8326" t="str">
            <v>ZJNY</v>
          </cell>
          <cell r="B8326" t="str">
            <v>浙江大学学报(农业与生命科学版)</v>
          </cell>
          <cell r="C8326" t="str">
            <v>Zhejiang da xue xue bao (nong ye yu sheng ming ke xue ban)</v>
          </cell>
        </row>
        <row r="8327">
          <cell r="A8327" t="str">
            <v>ZJDX</v>
          </cell>
          <cell r="B8327" t="str">
            <v>浙江大学学报(人文社会科学版)</v>
          </cell>
          <cell r="C8327" t="str">
            <v>Zhejiang da xue xue bao (ren wen she hui ke xue ban)</v>
          </cell>
        </row>
        <row r="8328">
          <cell r="A8328" t="str">
            <v>PZDR</v>
          </cell>
          <cell r="B8328" t="str">
            <v>浙江大学学报(人文社会科学版)预印本</v>
          </cell>
          <cell r="C8328" t="str">
            <v xml:space="preserve">Zhejiang da xue xue bao (ren wen she hui ke xue ban)yu yin ben </v>
          </cell>
        </row>
        <row r="8329">
          <cell r="A8329" t="str">
            <v>ZJYB</v>
          </cell>
          <cell r="B8329" t="str">
            <v>浙江大学学报(医学版)</v>
          </cell>
          <cell r="C8329" t="str">
            <v>Zhejiang da xue xue bao (yi xue ban)</v>
          </cell>
        </row>
        <row r="8330">
          <cell r="A8330" t="str">
            <v>ZJDL</v>
          </cell>
          <cell r="B8330" t="str">
            <v>浙江电力</v>
          </cell>
          <cell r="C8330" t="str">
            <v>Zhejiang dian li</v>
          </cell>
        </row>
        <row r="8331">
          <cell r="A8331" t="str">
            <v>NBFZ</v>
          </cell>
          <cell r="B8331" t="str">
            <v>浙江纺织服装职业技术学院学报</v>
          </cell>
          <cell r="C8331" t="str">
            <v>Zhejiang fang zhi fu zhuang zhi ye ji shu xue yuan xue bao</v>
          </cell>
        </row>
        <row r="8332">
          <cell r="A8332" t="str">
            <v>ZJGJ</v>
          </cell>
          <cell r="B8332" t="str">
            <v>浙江柑橘</v>
          </cell>
          <cell r="C8332" t="str">
            <v>Zhejiang gan ju</v>
          </cell>
        </row>
        <row r="8333">
          <cell r="A8333" t="str">
            <v>ZJGM</v>
          </cell>
          <cell r="B8333" t="str">
            <v>浙江工贸职业技术学院学报</v>
          </cell>
          <cell r="C8333" t="str">
            <v>Zhejiang gong mao zhi ye ji shu xue yuan xue bao</v>
          </cell>
        </row>
        <row r="8334">
          <cell r="A8334" t="str">
            <v>ZJZF</v>
          </cell>
          <cell r="B8334" t="str">
            <v>浙江工商大学学报</v>
          </cell>
          <cell r="C8334" t="str">
            <v>Zhejiang gong shang da xue xue bao</v>
          </cell>
        </row>
        <row r="8335">
          <cell r="A8335" t="str">
            <v>ZJGS</v>
          </cell>
          <cell r="B8335" t="str">
            <v>浙江工商职业技术学院学报</v>
          </cell>
          <cell r="C8335" t="str">
            <v>Zhejiang gong shang zhi ye ji shu xue yuan xue bao</v>
          </cell>
        </row>
        <row r="8336">
          <cell r="A8336" t="str">
            <v>ZJGD</v>
          </cell>
          <cell r="B8336" t="str">
            <v>浙江工业大学学报</v>
          </cell>
          <cell r="C8336" t="str">
            <v>Zhejiang gong ye da xue xue bao</v>
          </cell>
        </row>
        <row r="8337">
          <cell r="A8337" t="str">
            <v>SZGD</v>
          </cell>
          <cell r="B8337" t="str">
            <v>浙江工业大学学报(社会科学版)</v>
          </cell>
          <cell r="C8337" t="str">
            <v>Zhejiang gong ye da xue xue bao (she hui ke xue ban)</v>
          </cell>
        </row>
        <row r="8338">
          <cell r="A8338" t="str">
            <v>ZJGY</v>
          </cell>
          <cell r="B8338" t="str">
            <v>浙江工艺美术</v>
          </cell>
          <cell r="C8338" t="str">
            <v>Zhejiang gong yi mei shu</v>
          </cell>
        </row>
        <row r="8339">
          <cell r="A8339" t="str">
            <v>ZJDZ</v>
          </cell>
          <cell r="B8339" t="str">
            <v>浙江国土资源</v>
          </cell>
          <cell r="C8339" t="str">
            <v>Zhejiang guo tu zi yuan</v>
          </cell>
        </row>
        <row r="8340">
          <cell r="A8340" t="str">
            <v>HYXY</v>
          </cell>
          <cell r="B8340" t="str">
            <v>浙江海洋大学学报(人文科学版)</v>
          </cell>
          <cell r="C8340" t="str">
            <v>Zhejiang hai yang xue yuan xue bao (ren wen ke xue ban)</v>
          </cell>
        </row>
        <row r="8341">
          <cell r="A8341" t="str">
            <v>REEF</v>
          </cell>
          <cell r="B8341" t="str">
            <v>浙江海洋大学学报(自然科学版)</v>
          </cell>
          <cell r="C8341" t="str">
            <v>Zhejiang hai yang xue yuan xue bao (zi ran ke xue ban)</v>
          </cell>
        </row>
        <row r="8342">
          <cell r="A8342" t="str">
            <v>ZJHB</v>
          </cell>
          <cell r="B8342" t="str">
            <v>浙江画报</v>
          </cell>
          <cell r="C8342" t="str">
            <v>Zhejiang hua bao</v>
          </cell>
        </row>
        <row r="8343">
          <cell r="A8343" t="str">
            <v>ZJHG</v>
          </cell>
          <cell r="B8343" t="str">
            <v>浙江化工</v>
          </cell>
          <cell r="C8343" t="str">
            <v>Zhejiang hua gong</v>
          </cell>
        </row>
        <row r="8344">
          <cell r="A8344" t="str">
            <v>ZJZU</v>
          </cell>
          <cell r="B8344" t="str">
            <v>浙江建筑</v>
          </cell>
          <cell r="C8344" t="str">
            <v>Zhejiang jian zhu</v>
          </cell>
        </row>
        <row r="8345">
          <cell r="A8345" t="str">
            <v>ZJZJ</v>
          </cell>
          <cell r="B8345" t="str">
            <v>浙江交通职业技术学院学报</v>
          </cell>
          <cell r="C8345" t="str">
            <v>Zhejiang jiao tong zhi ye ji shu xue yuan xue bao</v>
          </cell>
        </row>
        <row r="8346">
          <cell r="A8346" t="str">
            <v>GAXK</v>
          </cell>
          <cell r="B8346" t="str">
            <v>浙江警察学院学报</v>
          </cell>
          <cell r="C8346" t="str">
            <v>Gong an xue kan (Zhejiang jing cha xue yuan xue bao)</v>
          </cell>
        </row>
        <row r="8347">
          <cell r="A8347" t="str">
            <v>ZHEJ</v>
          </cell>
          <cell r="B8347" t="str">
            <v>浙江经济</v>
          </cell>
          <cell r="C8347" t="str">
            <v>Zhejiang jing ji</v>
          </cell>
        </row>
        <row r="8348">
          <cell r="A8348" t="str">
            <v>ZJJR</v>
          </cell>
          <cell r="B8348" t="str">
            <v>浙江金融</v>
          </cell>
          <cell r="C8348" t="str">
            <v>Zhejiang jin rong</v>
          </cell>
        </row>
        <row r="8349">
          <cell r="A8349" t="str">
            <v>ZHKS</v>
          </cell>
          <cell r="B8349" t="str">
            <v>浙江考试</v>
          </cell>
          <cell r="C8349" t="str">
            <v>Zhejiang kao shi</v>
          </cell>
        </row>
        <row r="8350">
          <cell r="A8350" t="str">
            <v>ZLGS</v>
          </cell>
          <cell r="B8350" t="str">
            <v>浙江理工大学学报(社会科学版)</v>
          </cell>
          <cell r="C8350" t="str">
            <v>Zhejiang li gong da xue xue bao (she hui ke xue ban)</v>
          </cell>
        </row>
        <row r="8351">
          <cell r="A8351" t="str">
            <v>ZJSG</v>
          </cell>
          <cell r="B8351" t="str">
            <v>浙江理工大学学报(自然科学版)</v>
          </cell>
          <cell r="C8351" t="str">
            <v>Zhejiang li gong da xue xue bao (zi ran ke xue ban)</v>
          </cell>
        </row>
        <row r="8352">
          <cell r="A8352" t="str">
            <v>LICX</v>
          </cell>
          <cell r="B8352" t="str">
            <v>浙江临床医学</v>
          </cell>
          <cell r="C8352" t="str">
            <v xml:space="preserve">Zhejiang lin chuang yi xue </v>
          </cell>
        </row>
        <row r="8353">
          <cell r="A8353" t="str">
            <v>LYZJ</v>
          </cell>
          <cell r="B8353" t="str">
            <v>浙江林业</v>
          </cell>
          <cell r="C8353" t="str">
            <v>Zhejiang lin ye</v>
          </cell>
        </row>
        <row r="8354">
          <cell r="A8354" t="str">
            <v>ZJLK</v>
          </cell>
          <cell r="B8354" t="str">
            <v>浙江林业科技</v>
          </cell>
          <cell r="C8354" t="str">
            <v>Zhejiang lin ye ke ji</v>
          </cell>
        </row>
        <row r="8355">
          <cell r="A8355" t="str">
            <v>ZJLX</v>
          </cell>
          <cell r="B8355" t="str">
            <v>浙江农林大学学报</v>
          </cell>
          <cell r="C8355" t="str">
            <v>Zhejiang nong lin da xue xue bao</v>
          </cell>
        </row>
        <row r="8356">
          <cell r="A8356" t="str">
            <v>ZJNX</v>
          </cell>
          <cell r="B8356" t="str">
            <v>浙江农业科学</v>
          </cell>
          <cell r="C8356" t="str">
            <v>Zhejiang nong ye ke xue</v>
          </cell>
        </row>
        <row r="8357">
          <cell r="A8357" t="str">
            <v>ZJNB</v>
          </cell>
          <cell r="B8357" t="str">
            <v>浙江农业学报</v>
          </cell>
          <cell r="C8357" t="str">
            <v>Zhejiang nong ye xue bao</v>
          </cell>
        </row>
        <row r="8358">
          <cell r="A8358" t="str">
            <v>ZJQX</v>
          </cell>
          <cell r="B8358" t="str">
            <v>浙江气象</v>
          </cell>
          <cell r="C8358" t="str">
            <v>Zhejiang qi xiang</v>
          </cell>
        </row>
        <row r="8359">
          <cell r="A8359" t="str">
            <v>ZJRD</v>
          </cell>
          <cell r="B8359" t="str">
            <v>浙江人大</v>
          </cell>
          <cell r="C8359" t="str">
            <v xml:space="preserve">Zhejiang ren da </v>
          </cell>
        </row>
        <row r="8360">
          <cell r="A8360" t="str">
            <v>ZJRG</v>
          </cell>
          <cell r="B8360" t="str">
            <v>浙江人大(公报版)</v>
          </cell>
          <cell r="C8360" t="str">
            <v>Zhejiang ren da (gong bao ban)</v>
          </cell>
        </row>
        <row r="8361">
          <cell r="A8361" t="str">
            <v>ZJSH</v>
          </cell>
          <cell r="B8361" t="str">
            <v>浙江社会科学</v>
          </cell>
          <cell r="C8361" t="str">
            <v>Zhejiang she hui ke xue</v>
          </cell>
        </row>
        <row r="8362">
          <cell r="A8362" t="str">
            <v>ZJSZ</v>
          </cell>
          <cell r="B8362" t="str">
            <v>浙江师范大学学报(自然科学版)</v>
          </cell>
          <cell r="C8362" t="str">
            <v>Zhejiang shi fan da xue xue bao (zi ran ke xue ban)</v>
          </cell>
        </row>
        <row r="8363">
          <cell r="A8363" t="str">
            <v>ZSDB</v>
          </cell>
          <cell r="B8363" t="str">
            <v>浙江师范大学学报(社会科学版)</v>
          </cell>
          <cell r="C8363" t="str">
            <v>Zhejiang shi fan da xue xue bao (she hui ke xue ban)</v>
          </cell>
        </row>
        <row r="8364">
          <cell r="A8364" t="str">
            <v>ZJSA</v>
          </cell>
          <cell r="B8364" t="str">
            <v>浙江实用医学</v>
          </cell>
          <cell r="C8364" t="str">
            <v>Zhejiang shi yong yi xue</v>
          </cell>
        </row>
        <row r="8365">
          <cell r="A8365" t="str">
            <v>JJSL</v>
          </cell>
          <cell r="B8365" t="str">
            <v>浙江水利科技</v>
          </cell>
          <cell r="C8365" t="str">
            <v>Zhejiang shui li ke ji</v>
          </cell>
        </row>
        <row r="8366">
          <cell r="A8366" t="str">
            <v>ZJSL</v>
          </cell>
          <cell r="B8366" t="str">
            <v>浙江水利水电学院学报</v>
          </cell>
          <cell r="C8366" t="str">
            <v xml:space="preserve">Zhejiang shui li shui dian xue yuan xue bao </v>
          </cell>
        </row>
        <row r="8367">
          <cell r="A8367" t="str">
            <v>ZJSR</v>
          </cell>
          <cell r="B8367" t="str">
            <v>浙江树人学院学报</v>
          </cell>
          <cell r="C8367" t="str">
            <v>Zhejiang shu ren da xue xue bao (ren wen she hui ke xue ban)</v>
          </cell>
        </row>
        <row r="8368">
          <cell r="A8368" t="str">
            <v>ZJTK</v>
          </cell>
          <cell r="B8368" t="str">
            <v>浙江体育科学</v>
          </cell>
          <cell r="C8368" t="str">
            <v>Zhejiang ti yu ke xue</v>
          </cell>
        </row>
        <row r="8369">
          <cell r="A8369" t="str">
            <v>ZJJX</v>
          </cell>
          <cell r="B8369" t="str">
            <v>浙江外国语学院学报</v>
          </cell>
          <cell r="C8369" t="str">
            <v>Zhejiang wai guo yu xue yuan xue bao</v>
          </cell>
        </row>
        <row r="8370">
          <cell r="A8370" t="str">
            <v>ZJWL</v>
          </cell>
          <cell r="B8370" t="str">
            <v>浙江万里学院学报</v>
          </cell>
          <cell r="C8370" t="str">
            <v>Zhejiang wan li xue yuan xue bao</v>
          </cell>
        </row>
        <row r="8371">
          <cell r="A8371" t="str">
            <v>ZJXF</v>
          </cell>
          <cell r="B8371" t="str">
            <v>浙江消防</v>
          </cell>
          <cell r="C8371" t="str">
            <v>Zhejiang xiao fang</v>
          </cell>
        </row>
        <row r="8372">
          <cell r="A8372" t="str">
            <v>ZJXK</v>
          </cell>
          <cell r="B8372" t="str">
            <v>浙江学刊</v>
          </cell>
          <cell r="C8372" t="str">
            <v>Zhejiang xue kan</v>
          </cell>
        </row>
        <row r="8373">
          <cell r="A8373" t="str">
            <v>CMSZ</v>
          </cell>
          <cell r="B8373" t="str">
            <v>浙江畜牧兽医</v>
          </cell>
          <cell r="C8373" t="str">
            <v>Zhejiang xu mu shou yi</v>
          </cell>
        </row>
        <row r="8374">
          <cell r="A8374" t="str">
            <v>ZJYS</v>
          </cell>
          <cell r="B8374" t="str">
            <v>浙江艺术职业学院学报</v>
          </cell>
          <cell r="C8374" t="str">
            <v>Zhejiang yi shu zhi ye xue yuan xue bao</v>
          </cell>
        </row>
        <row r="8375">
          <cell r="A8375" t="str">
            <v>ZJYE</v>
          </cell>
          <cell r="B8375" t="str">
            <v>浙江医学</v>
          </cell>
          <cell r="C8375" t="str">
            <v>Zhejiang yi xue</v>
          </cell>
        </row>
        <row r="8376">
          <cell r="A8376" t="str">
            <v>ZYJT</v>
          </cell>
          <cell r="B8376" t="str">
            <v>浙江医学教育</v>
          </cell>
          <cell r="C8376" t="str">
            <v xml:space="preserve">Zhejiang yi xue jiao yu </v>
          </cell>
        </row>
        <row r="8377">
          <cell r="A8377" t="str">
            <v>ZJZH</v>
          </cell>
          <cell r="B8377" t="str">
            <v>浙江中西医结合杂志</v>
          </cell>
          <cell r="C8377" t="str">
            <v>Zhejiang zhong xi yi jie he za zhi</v>
          </cell>
        </row>
        <row r="8378">
          <cell r="A8378" t="str">
            <v>ZJZZ</v>
          </cell>
          <cell r="B8378" t="str">
            <v>浙江中医杂志</v>
          </cell>
          <cell r="C8378" t="str">
            <v>Zhejiang zhong yi za zhi</v>
          </cell>
        </row>
        <row r="8379">
          <cell r="A8379" t="str">
            <v>BHON</v>
          </cell>
          <cell r="B8379" t="str">
            <v>浙江中医药大学学报</v>
          </cell>
          <cell r="C8379" t="str">
            <v>Zhejiang zhong yi yao da xue xue bao</v>
          </cell>
        </row>
        <row r="8380">
          <cell r="A8380" t="str">
            <v>YYGC</v>
          </cell>
          <cell r="B8380" t="str">
            <v>浙江科技大学学报</v>
          </cell>
          <cell r="C8380" t="str">
            <v>Zhejiang ke ji xue yuan xue bao</v>
          </cell>
        </row>
        <row r="8381">
          <cell r="A8381" t="str">
            <v>ZJZE</v>
          </cell>
          <cell r="B8381" t="str">
            <v>浙江省人民政府公报</v>
          </cell>
          <cell r="C8381" t="str">
            <v>Zhejiang Sheng ren min zheng fu gong bao</v>
          </cell>
        </row>
        <row r="8382">
          <cell r="A8382" t="str">
            <v>XCYJ</v>
          </cell>
          <cell r="B8382" t="str">
            <v>针刺研究</v>
          </cell>
          <cell r="C8382" t="str">
            <v>Zhen ci yan jiu</v>
          </cell>
        </row>
        <row r="8383">
          <cell r="A8383" t="str">
            <v>ZDGC</v>
          </cell>
          <cell r="B8383" t="str">
            <v>振动工程学报</v>
          </cell>
          <cell r="C8383" t="str">
            <v>Zhen dong gong cheng xue bao</v>
          </cell>
        </row>
        <row r="8384">
          <cell r="A8384" t="str">
            <v>ZDCJ</v>
          </cell>
          <cell r="B8384" t="str">
            <v>振动与冲击</v>
          </cell>
          <cell r="C8384" t="str">
            <v>Zhen dong yu chong ji</v>
          </cell>
        </row>
        <row r="8385">
          <cell r="A8385" t="str">
            <v>ZDCS</v>
          </cell>
          <cell r="B8385" t="str">
            <v>振动、测试与诊断</v>
          </cell>
          <cell r="C8385" t="str">
            <v xml:space="preserve">Zhen dong .ce shi yu zhen dong </v>
          </cell>
        </row>
        <row r="8386">
          <cell r="A8386" t="str">
            <v>ZDBL</v>
          </cell>
          <cell r="B8386" t="str">
            <v>诊断病理学杂志</v>
          </cell>
          <cell r="C8386" t="str">
            <v>Zhen duan bing li xue za zhi</v>
          </cell>
        </row>
        <row r="8387">
          <cell r="A8387" t="str">
            <v>ZDLS</v>
          </cell>
          <cell r="B8387" t="str">
            <v>诊断学理论与实践</v>
          </cell>
          <cell r="C8387" t="str">
            <v>Zhen duan xue li lun yu shi jian</v>
          </cell>
        </row>
        <row r="8388">
          <cell r="A8388" t="str">
            <v>ZCZZ</v>
          </cell>
          <cell r="B8388" t="str">
            <v>政策</v>
          </cell>
          <cell r="C8388" t="str">
            <v>Zheng ce</v>
          </cell>
        </row>
        <row r="8389">
          <cell r="A8389" t="str">
            <v>ZCLW</v>
          </cell>
          <cell r="B8389" t="str">
            <v>政策瞭望</v>
          </cell>
          <cell r="C8389" t="str">
            <v xml:space="preserve">Zheng ce liao wang </v>
          </cell>
        </row>
        <row r="8390">
          <cell r="A8390" t="str">
            <v>ZCGL</v>
          </cell>
          <cell r="B8390" t="str">
            <v>政策与管理</v>
          </cell>
          <cell r="C8390" t="str">
            <v>Zheng ce yu guan li</v>
          </cell>
        </row>
        <row r="8391">
          <cell r="A8391" t="str">
            <v>FYZS</v>
          </cell>
          <cell r="B8391" t="str">
            <v>征程</v>
          </cell>
          <cell r="C8391" t="str">
            <v>Zhong shan feng yu</v>
          </cell>
        </row>
        <row r="8392">
          <cell r="A8392" t="str">
            <v>ZFLC</v>
          </cell>
          <cell r="B8392" t="str">
            <v>政法论丛</v>
          </cell>
          <cell r="C8392" t="str">
            <v>Zheng fa lun cong</v>
          </cell>
        </row>
        <row r="8393">
          <cell r="A8393" t="str">
            <v>ZFLT</v>
          </cell>
          <cell r="B8393" t="str">
            <v>政法论坛</v>
          </cell>
          <cell r="C8393" t="str">
            <v>Zheng fa lun tan</v>
          </cell>
        </row>
        <row r="8394">
          <cell r="A8394" t="str">
            <v>ZFXK</v>
          </cell>
          <cell r="B8394" t="str">
            <v>政法学刊</v>
          </cell>
          <cell r="C8394" t="str">
            <v>Zheng fa xue kan</v>
          </cell>
        </row>
        <row r="8395">
          <cell r="A8395" t="str">
            <v>ZFFZ</v>
          </cell>
          <cell r="B8395" t="str">
            <v>政府法制</v>
          </cell>
          <cell r="C8395" t="str">
            <v>Zheng fu fa zhi</v>
          </cell>
        </row>
        <row r="8396">
          <cell r="A8396" t="str">
            <v>ZGDK</v>
          </cell>
          <cell r="B8396" t="str">
            <v>政工导刊</v>
          </cell>
          <cell r="C8396" t="str">
            <v xml:space="preserve">Zheng gong dao kan </v>
          </cell>
        </row>
        <row r="8397">
          <cell r="A8397" t="str">
            <v>ZGXK</v>
          </cell>
          <cell r="B8397" t="str">
            <v>政工学刊</v>
          </cell>
          <cell r="C8397" t="str">
            <v>Zheng gong xue kan</v>
          </cell>
        </row>
        <row r="8398">
          <cell r="A8398" t="str">
            <v>YJDT</v>
          </cell>
          <cell r="B8398" t="str">
            <v>政工研究动态</v>
          </cell>
          <cell r="C8398" t="str">
            <v>Zheng gong yan jiu dong tai</v>
          </cell>
        </row>
        <row r="8399">
          <cell r="A8399" t="str">
            <v>ZGSN</v>
          </cell>
          <cell r="B8399" t="str">
            <v>政工师指南</v>
          </cell>
          <cell r="C8399" t="str">
            <v>Zheng gong shi zhi nan</v>
          </cell>
        </row>
        <row r="8400">
          <cell r="A8400" t="str">
            <v>FLYZ</v>
          </cell>
          <cell r="B8400" t="str">
            <v>证据科学</v>
          </cell>
          <cell r="C8400" t="str">
            <v>Zheng ju ke xue</v>
          </cell>
        </row>
        <row r="8401">
          <cell r="A8401" t="str">
            <v>ZKZK</v>
          </cell>
          <cell r="B8401" t="str">
            <v>真空</v>
          </cell>
          <cell r="C8401" t="str">
            <v>Zhen kong</v>
          </cell>
        </row>
        <row r="8402">
          <cell r="A8402" t="str">
            <v>ZKDJ</v>
          </cell>
          <cell r="B8402" t="str">
            <v>真空电子技术</v>
          </cell>
          <cell r="C8402" t="str">
            <v>Zhen kong dian zi ji shu</v>
          </cell>
        </row>
        <row r="8403">
          <cell r="A8403" t="str">
            <v>ZKDW</v>
          </cell>
          <cell r="B8403" t="str">
            <v>真空与低温</v>
          </cell>
          <cell r="C8403" t="str">
            <v>Zhen kong yu di wen</v>
          </cell>
        </row>
        <row r="8404">
          <cell r="A8404" t="str">
            <v>ZQZZ</v>
          </cell>
          <cell r="B8404" t="str">
            <v>正气</v>
          </cell>
          <cell r="C8404" t="str">
            <v>Zheng qi</v>
          </cell>
        </row>
        <row r="8405">
          <cell r="A8405" t="str">
            <v>ZQDB</v>
          </cell>
          <cell r="B8405" t="str">
            <v>证券市场导报</v>
          </cell>
          <cell r="C8405" t="str">
            <v>Zheng quan shi chang dao bao</v>
          </cell>
        </row>
        <row r="8406">
          <cell r="A8406" t="str">
            <v>ZXTI</v>
          </cell>
          <cell r="B8406" t="str">
            <v>政协天地</v>
          </cell>
          <cell r="C8406" t="str">
            <v>Zheng xie tian di</v>
          </cell>
        </row>
        <row r="8407">
          <cell r="A8407" t="str">
            <v>HNJG</v>
          </cell>
          <cell r="B8407" t="str">
            <v>征信</v>
          </cell>
          <cell r="C8407" t="str">
            <v>Zheng xin</v>
          </cell>
        </row>
        <row r="8408">
          <cell r="A8408" t="str">
            <v>ZZWK</v>
          </cell>
          <cell r="B8408" t="str">
            <v>整形再造外科杂志</v>
          </cell>
          <cell r="C8408" t="str">
            <v>Zheng xing zai zao wai ke za zhi</v>
          </cell>
        </row>
        <row r="8409">
          <cell r="A8409" t="str">
            <v>JYZF</v>
          </cell>
          <cell r="B8409" t="str">
            <v>政治经济学研究</v>
          </cell>
          <cell r="C8409" t="str">
            <v>Zheng zhi jing ji xue yan jiu</v>
          </cell>
        </row>
        <row r="8410">
          <cell r="A8410" t="str">
            <v>PEQQ</v>
          </cell>
          <cell r="B8410" t="str">
            <v>政治经济学季刊</v>
          </cell>
          <cell r="C8410" t="str">
            <v>Zheng zhi jing ji xue ji kan</v>
          </cell>
        </row>
        <row r="8411">
          <cell r="A8411" t="str">
            <v>ZZJP</v>
          </cell>
          <cell r="B8411" t="str">
            <v>政治经济学评论</v>
          </cell>
          <cell r="C8411" t="str">
            <v>Zheng zhi jing ji xue ping lun</v>
          </cell>
        </row>
        <row r="8412">
          <cell r="A8412" t="str">
            <v>ZZSX</v>
          </cell>
          <cell r="B8412" t="str">
            <v>政治思想史</v>
          </cell>
          <cell r="C8412" t="str">
            <v>Zheng zhi si xiang shi</v>
          </cell>
        </row>
        <row r="8413">
          <cell r="A8413" t="str">
            <v>ZHEN</v>
          </cell>
          <cell r="B8413" t="str">
            <v>政治与法律</v>
          </cell>
          <cell r="C8413" t="str">
            <v>Zheng zhi yu fa lü</v>
          </cell>
        </row>
        <row r="8414">
          <cell r="A8414" t="str">
            <v>ZZLU</v>
          </cell>
          <cell r="B8414" t="str">
            <v>政治理论研究</v>
          </cell>
          <cell r="C8414" t="str">
            <v>Zheng zhi li lun yan jiu</v>
          </cell>
        </row>
        <row r="8415">
          <cell r="A8415" t="str">
            <v>POLI</v>
          </cell>
          <cell r="B8415" t="str">
            <v>政治学研究</v>
          </cell>
          <cell r="C8415" t="str">
            <v>Zheng zhi xue yan jiu</v>
          </cell>
        </row>
        <row r="8416">
          <cell r="A8416" t="str">
            <v>ZZGY</v>
          </cell>
          <cell r="B8416" t="str">
            <v>郑州大学学报(工学版)</v>
          </cell>
          <cell r="C8416" t="str">
            <v>Zhengzhou da xue xue bao (gong xue ban)</v>
          </cell>
        </row>
        <row r="8417">
          <cell r="A8417" t="str">
            <v>ZZDZ</v>
          </cell>
          <cell r="B8417" t="str">
            <v>郑州大学学报(理学版)</v>
          </cell>
          <cell r="C8417" t="str">
            <v>Zhengzhou da xue xue bao (li xue ban)</v>
          </cell>
        </row>
        <row r="8418">
          <cell r="A8418" t="str">
            <v>HNYK</v>
          </cell>
          <cell r="B8418" t="str">
            <v>郑州大学学报(医学版)</v>
          </cell>
          <cell r="C8418" t="str">
            <v>Zhengzhou da xue xue bao (yi xue ban)</v>
          </cell>
        </row>
        <row r="8419">
          <cell r="A8419" t="str">
            <v>ZZDX</v>
          </cell>
          <cell r="B8419" t="str">
            <v>郑州大学学报(哲学社会科学版)</v>
          </cell>
          <cell r="C8419" t="str">
            <v>Zhengzhou da xue xue bao (zhe xue she hui ke xue ban)</v>
          </cell>
        </row>
        <row r="8420">
          <cell r="A8420" t="str">
            <v>ZZGD</v>
          </cell>
          <cell r="B8420" t="str">
            <v>郑州工业大学学报(社会科学版)</v>
          </cell>
          <cell r="C8420" t="str">
            <v>Zhengzhou gong ye da xue xue bao (she hui ke xue ban)</v>
          </cell>
        </row>
        <row r="8421">
          <cell r="A8421" t="str">
            <v>ZZHK</v>
          </cell>
          <cell r="B8421" t="str">
            <v>郑州航空工业管理学院学报</v>
          </cell>
          <cell r="C8421" t="str">
            <v xml:space="preserve">Zhengzhou hang kong gong ye guan li xue yuan xue bao </v>
          </cell>
        </row>
        <row r="8422">
          <cell r="A8422" t="str">
            <v>ZZHY</v>
          </cell>
          <cell r="B8422" t="str">
            <v>郑州航空工业管理学院学报(社会科学版)</v>
          </cell>
          <cell r="C8422" t="str">
            <v>Zhengzhou hang kong gong ye guan li xue yuan xue bao (she hui ke xue ban)</v>
          </cell>
        </row>
        <row r="8423">
          <cell r="A8423" t="str">
            <v>ZZQG</v>
          </cell>
          <cell r="B8423" t="str">
            <v>郑州轻工业大学学报(社会科学版)</v>
          </cell>
          <cell r="C8423" t="str">
            <v>Zhengzhou qing gong ye xue yuan xue bao (she hui ke xue ban)</v>
          </cell>
        </row>
        <row r="8424">
          <cell r="A8424" t="str">
            <v>ZSFJ</v>
          </cell>
          <cell r="B8424" t="str">
            <v>郑州师范教育</v>
          </cell>
          <cell r="C8424" t="str">
            <v xml:space="preserve">Zhengzhou shi fan jiao yu </v>
          </cell>
        </row>
        <row r="8425">
          <cell r="A8425" t="str">
            <v>ZTZY</v>
          </cell>
          <cell r="B8425" t="str">
            <v>郑州铁路职业技术学院学报</v>
          </cell>
          <cell r="C8425" t="str">
            <v>Zhengzhou tie lu zhi ye ji shu xue yuan xue bao</v>
          </cell>
        </row>
        <row r="8426">
          <cell r="A8426" t="str">
            <v>ZRZB</v>
          </cell>
          <cell r="B8426" t="str">
            <v>郑州市人民政府公报</v>
          </cell>
          <cell r="C8426" t="str">
            <v>Zhengzhou Shi ren min zheng fu gong bao</v>
          </cell>
        </row>
        <row r="8427">
          <cell r="A8427" t="str">
            <v>ZJGZ</v>
          </cell>
          <cell r="B8427" t="str">
            <v>镇江高专学报</v>
          </cell>
          <cell r="C8427" t="str">
            <v>Zhenjiang gao zhuan xue bao</v>
          </cell>
        </row>
        <row r="8428">
          <cell r="A8428" t="str">
            <v>AZJS</v>
          </cell>
          <cell r="B8428" t="str">
            <v>镇江市人民政府公报</v>
          </cell>
          <cell r="C8428" t="str">
            <v>Zhenjiang Shi ren min zheng fu gong bao</v>
          </cell>
        </row>
        <row r="8429">
          <cell r="A8429" t="str">
            <v>ZJLC</v>
          </cell>
          <cell r="B8429" t="str">
            <v>针灸临床杂志</v>
          </cell>
          <cell r="C8429" t="str">
            <v xml:space="preserve">Zhen jiu lin chuang za zhi </v>
          </cell>
        </row>
        <row r="8430">
          <cell r="A8430" t="str">
            <v>ZKKX</v>
          </cell>
          <cell r="B8430" t="str">
            <v>真空科学与技术学报</v>
          </cell>
          <cell r="C8430" t="str">
            <v>Zhen kong ke xue yu ji shu xue bao</v>
          </cell>
        </row>
        <row r="8431">
          <cell r="A8431" t="str">
            <v>ZLDZ</v>
          </cell>
          <cell r="B8431" t="str">
            <v>真理的追求</v>
          </cell>
          <cell r="C8431" t="str">
            <v>Zhen li de zhui qiu</v>
          </cell>
        </row>
        <row r="8432">
          <cell r="A8432" t="str">
            <v>ZZFY</v>
          </cell>
          <cell r="B8432" t="str">
            <v>震灾防御技术</v>
          </cell>
          <cell r="C8432" t="str">
            <v>Zhen zai fang yu ji shu</v>
          </cell>
        </row>
        <row r="8433">
          <cell r="A8433" t="str">
            <v>ZNGU</v>
          </cell>
          <cell r="B8433" t="str">
            <v>针织工业</v>
          </cell>
          <cell r="C8433" t="str">
            <v>Zhen zhi gong ye</v>
          </cell>
        </row>
        <row r="8434">
          <cell r="A8434" t="str">
            <v>ZXDT</v>
          </cell>
          <cell r="B8434" t="str">
            <v>哲学动态</v>
          </cell>
          <cell r="C8434" t="str">
            <v>Zhe xue dong tai</v>
          </cell>
        </row>
        <row r="8435">
          <cell r="A8435" t="str">
            <v>ZXFX</v>
          </cell>
          <cell r="B8435" t="str">
            <v>哲学分析</v>
          </cell>
          <cell r="C8435" t="str">
            <v>Zhe xue fen xi</v>
          </cell>
        </row>
        <row r="8436">
          <cell r="A8436" t="str">
            <v>ZXYJ</v>
          </cell>
          <cell r="B8436" t="str">
            <v>哲学研究</v>
          </cell>
          <cell r="C8436" t="str">
            <v>Zhe xue yan jiu</v>
          </cell>
        </row>
        <row r="8437">
          <cell r="A8437" t="str">
            <v>ZXTZ</v>
          </cell>
          <cell r="B8437" t="str">
            <v>哲学堂</v>
          </cell>
          <cell r="C8437" t="str">
            <v>Zhe xue tang</v>
          </cell>
        </row>
        <row r="8438">
          <cell r="A8438" t="str">
            <v>ZHZZ</v>
          </cell>
          <cell r="B8438" t="str">
            <v>纸和造纸</v>
          </cell>
          <cell r="C8438" t="str">
            <v>Zhi he zao zhi</v>
          </cell>
        </row>
        <row r="8439">
          <cell r="A8439" t="str">
            <v>ZIYX</v>
          </cell>
          <cell r="B8439" t="str">
            <v>知与行</v>
          </cell>
          <cell r="C8439" t="str">
            <v xml:space="preserve">Zhi yu xing </v>
          </cell>
        </row>
        <row r="8440">
          <cell r="A8440" t="str">
            <v>ZAZA</v>
          </cell>
          <cell r="B8440" t="str">
            <v>至爱</v>
          </cell>
          <cell r="C8440" t="str">
            <v>Zhi ai</v>
          </cell>
        </row>
        <row r="8441">
          <cell r="A8441" t="str">
            <v>ZBJZ</v>
          </cell>
          <cell r="B8441" t="str">
            <v>支部建设</v>
          </cell>
          <cell r="C8441" t="str">
            <v>Xian feng dui</v>
          </cell>
        </row>
        <row r="8442">
          <cell r="A8442" t="str">
            <v>ZBSE</v>
          </cell>
          <cell r="B8442" t="str">
            <v>支部生活</v>
          </cell>
          <cell r="C8442" t="str">
            <v>Zhi bu sheng huo</v>
          </cell>
        </row>
        <row r="8443">
          <cell r="A8443" t="str">
            <v>ZDYK</v>
          </cell>
          <cell r="B8443" t="str">
            <v>制导与引信</v>
          </cell>
          <cell r="C8443" t="str">
            <v>Zhi dao yu yin xin</v>
          </cell>
        </row>
        <row r="8444">
          <cell r="A8444" t="str">
            <v>ZHID</v>
          </cell>
          <cell r="B8444" t="str">
            <v>支点</v>
          </cell>
          <cell r="C8444" t="str">
            <v xml:space="preserve">Zhi dian </v>
          </cell>
        </row>
        <row r="8445">
          <cell r="A8445" t="str">
            <v>ZFTD</v>
          </cell>
          <cell r="B8445" t="str">
            <v>致富天地</v>
          </cell>
          <cell r="C8445" t="str">
            <v>Zhi fu tian di</v>
          </cell>
        </row>
        <row r="8446">
          <cell r="A8446" t="str">
            <v>ZFZY</v>
          </cell>
          <cell r="B8446" t="str">
            <v>致富之友</v>
          </cell>
          <cell r="C8446" t="str">
            <v>Zhi fu zhi you</v>
          </cell>
        </row>
        <row r="8447">
          <cell r="A8447" t="str">
            <v>GRTD</v>
          </cell>
          <cell r="B8447" t="str">
            <v>职工法律天地</v>
          </cell>
          <cell r="C8447" t="str">
            <v>Zhi gong fa lv tian di</v>
          </cell>
        </row>
        <row r="8448">
          <cell r="A8448" t="str">
            <v>ZIHU</v>
          </cell>
          <cell r="B8448" t="str">
            <v>治淮</v>
          </cell>
          <cell r="C8448" t="str">
            <v>Zhi huai</v>
          </cell>
        </row>
        <row r="8449">
          <cell r="A8449" t="str">
            <v>XBDJ</v>
          </cell>
          <cell r="B8449" t="str">
            <v>智慧电力</v>
          </cell>
          <cell r="C8449" t="str">
            <v>Shaanxi dian li</v>
          </cell>
        </row>
        <row r="8450">
          <cell r="A8450" t="str">
            <v>ZHJK</v>
          </cell>
          <cell r="B8450" t="str">
            <v>智慧健康</v>
          </cell>
          <cell r="C8450" t="str">
            <v xml:space="preserve">Zhi hui jian kang </v>
          </cell>
        </row>
        <row r="8451">
          <cell r="A8451" t="str">
            <v>QBZH</v>
          </cell>
          <cell r="B8451" t="str">
            <v>指挥控制与仿真</v>
          </cell>
          <cell r="C8451" t="str">
            <v>Zhi hui kong zhi yu fang zhen</v>
          </cell>
        </row>
        <row r="8452">
          <cell r="A8452" t="str">
            <v>ZHNY</v>
          </cell>
          <cell r="B8452" t="str">
            <v>智慧农业(中英文)</v>
          </cell>
          <cell r="C8452" t="str">
            <v>Zhi hui nong ye</v>
          </cell>
        </row>
        <row r="8453">
          <cell r="A8453" t="str">
            <v>DZHN</v>
          </cell>
          <cell r="B8453" t="str">
            <v>智慧农业导刊</v>
          </cell>
          <cell r="C8453" t="str">
            <v>Zhi hui nong ye dao kan</v>
          </cell>
        </row>
        <row r="8454">
          <cell r="A8454" t="str">
            <v>ZHXT</v>
          </cell>
          <cell r="B8454" t="str">
            <v>指挥信息系统与技术</v>
          </cell>
          <cell r="C8454" t="str">
            <v>Zhi hui xin xi xi tong yu ji shu</v>
          </cell>
        </row>
        <row r="8455">
          <cell r="A8455" t="str">
            <v>ZHKZ</v>
          </cell>
          <cell r="B8455" t="str">
            <v>指挥与控制学报</v>
          </cell>
          <cell r="C8455" t="str">
            <v xml:space="preserve">Zhi hui yu kong zhi xue bao </v>
          </cell>
        </row>
        <row r="8456">
          <cell r="A8456" t="str">
            <v>ZHZG</v>
          </cell>
          <cell r="B8456" t="str">
            <v>智慧中国</v>
          </cell>
          <cell r="C8456" t="str">
            <v xml:space="preserve">Zhi hui Zhongguo </v>
          </cell>
        </row>
        <row r="8457">
          <cell r="A8457" t="str">
            <v>ZJFZ</v>
          </cell>
          <cell r="B8457" t="str">
            <v>职教发展研究</v>
          </cell>
          <cell r="C8457" t="str">
            <v>Zhi jiao fa zhan yan jiu</v>
          </cell>
        </row>
        <row r="8458">
          <cell r="A8458" t="str">
            <v>ZJLT</v>
          </cell>
          <cell r="B8458" t="str">
            <v>职教论坛</v>
          </cell>
          <cell r="C8458" t="str">
            <v>Zhi jiao lun tan</v>
          </cell>
        </row>
        <row r="8459">
          <cell r="A8459" t="str">
            <v>ZJTX</v>
          </cell>
          <cell r="B8459" t="str">
            <v>职教通讯</v>
          </cell>
          <cell r="C8459" t="str">
            <v>Zhi jiao tong xun</v>
          </cell>
        </row>
        <row r="8460">
          <cell r="A8460" t="str">
            <v>ZKSL</v>
          </cell>
          <cell r="B8460" t="str">
            <v>智库理论与实践</v>
          </cell>
          <cell r="C8460" t="str">
            <v xml:space="preserve">Zhi ku li lun yu shi jian </v>
          </cell>
        </row>
        <row r="8461">
          <cell r="A8461" t="str">
            <v>ZKSD</v>
          </cell>
          <cell r="B8461" t="str">
            <v>智库时代</v>
          </cell>
          <cell r="C8461" t="str">
            <v xml:space="preserve">Zhi ku shi dai </v>
          </cell>
        </row>
        <row r="8462">
          <cell r="A8462" t="str">
            <v>ZLZZ</v>
          </cell>
          <cell r="B8462" t="str">
            <v>制冷</v>
          </cell>
          <cell r="C8462" t="str">
            <v>Zhi leng</v>
          </cell>
        </row>
        <row r="8463">
          <cell r="A8463" t="str">
            <v>ZLJS</v>
          </cell>
          <cell r="B8463" t="str">
            <v>制冷技术</v>
          </cell>
          <cell r="C8463" t="str">
            <v>Zhi leng ji shu</v>
          </cell>
        </row>
        <row r="8464">
          <cell r="A8464" t="str">
            <v>ZLXB</v>
          </cell>
          <cell r="B8464" t="str">
            <v>制冷学报</v>
          </cell>
          <cell r="C8464" t="str">
            <v>Zhi leng xue bao</v>
          </cell>
        </row>
        <row r="8465">
          <cell r="A8465" t="str">
            <v>ZLDT</v>
          </cell>
          <cell r="B8465" t="str">
            <v>制冷与空调</v>
          </cell>
          <cell r="C8465" t="str">
            <v>Zhi leng yu kong diao</v>
          </cell>
        </row>
        <row r="8466">
          <cell r="A8466" t="str">
            <v>ZLKT</v>
          </cell>
          <cell r="B8466" t="str">
            <v>制冷与空调(四川)</v>
          </cell>
          <cell r="C8466" t="str">
            <v>Zhi leng yu kong diao (si chuan)</v>
          </cell>
        </row>
        <row r="8467">
          <cell r="A8467" t="str">
            <v>ZLLZ</v>
          </cell>
          <cell r="B8467" t="str">
            <v>智力</v>
          </cell>
          <cell r="C8467" t="str">
            <v>Zhi li</v>
          </cell>
        </row>
        <row r="8468">
          <cell r="A8468" t="str">
            <v>ZLXD</v>
          </cell>
          <cell r="B8468" t="str">
            <v>治理现代化研究</v>
          </cell>
          <cell r="C8468" t="str">
            <v>Zhi li xian dai hua yan jiu</v>
          </cell>
        </row>
        <row r="8469">
          <cell r="A8469" t="str">
            <v>ZSWD</v>
          </cell>
          <cell r="B8469" t="str">
            <v>治理研究</v>
          </cell>
          <cell r="C8469" t="str">
            <v>Zhong gong Zhejiang Sheng wei dang xiao xue bao</v>
          </cell>
        </row>
        <row r="8470">
          <cell r="A8470" t="str">
            <v>ZLTS</v>
          </cell>
          <cell r="B8470" t="str">
            <v>质量探索</v>
          </cell>
          <cell r="C8470" t="str">
            <v>Zhi liang tan suo</v>
          </cell>
        </row>
        <row r="8471">
          <cell r="A8471" t="str">
            <v>JSZH</v>
          </cell>
          <cell r="B8471" t="str">
            <v>质量天地</v>
          </cell>
          <cell r="C8471" t="str">
            <v>Zhi liang tian di</v>
          </cell>
        </row>
        <row r="8472">
          <cell r="A8472" t="str">
            <v>SHBH</v>
          </cell>
          <cell r="B8472" t="str">
            <v>质量与标准化</v>
          </cell>
          <cell r="C8472" t="str">
            <v>Zhi liang yu biao zhun hua</v>
          </cell>
        </row>
        <row r="8473">
          <cell r="A8473" t="str">
            <v>ZNYZ</v>
          </cell>
          <cell r="B8473" t="str">
            <v>质量与可靠性</v>
          </cell>
          <cell r="C8473" t="str">
            <v>Zhi liang yu ke kao xing</v>
          </cell>
        </row>
        <row r="8474">
          <cell r="A8474" t="str">
            <v>RZJU</v>
          </cell>
          <cell r="B8474" t="str">
            <v>质量与认证</v>
          </cell>
          <cell r="C8474" t="str">
            <v xml:space="preserve">Zhi liang yu ren zheng </v>
          </cell>
        </row>
        <row r="8475">
          <cell r="A8475" t="str">
            <v>ZLSC</v>
          </cell>
          <cell r="B8475" t="str">
            <v>质量与市场</v>
          </cell>
          <cell r="C8475" t="str">
            <v>Zhi liang yi shi chang</v>
          </cell>
        </row>
        <row r="8476">
          <cell r="A8476" t="str">
            <v>BZBD</v>
          </cell>
          <cell r="B8476" t="str">
            <v>质量指南</v>
          </cell>
          <cell r="C8476" t="str">
            <v>Zhi liang zhi nan</v>
          </cell>
        </row>
        <row r="8477">
          <cell r="A8477" t="str">
            <v>JSFY</v>
          </cell>
          <cell r="B8477" t="str">
            <v>智能制造</v>
          </cell>
          <cell r="C8477" t="str">
            <v xml:space="preserve">Zhi neng zhi zao </v>
          </cell>
        </row>
        <row r="8478">
          <cell r="A8478" t="str">
            <v>ZNCS</v>
          </cell>
          <cell r="B8478" t="str">
            <v>智能城市</v>
          </cell>
          <cell r="C8478" t="str">
            <v xml:space="preserve">Zhi neng cheng shi </v>
          </cell>
        </row>
        <row r="8479">
          <cell r="A8479" t="str">
            <v>ZNDW</v>
          </cell>
          <cell r="B8479" t="str">
            <v>智能电网</v>
          </cell>
          <cell r="C8479" t="str">
            <v xml:space="preserve">Zhi neng dian wang </v>
          </cell>
        </row>
        <row r="8480">
          <cell r="A8480" t="str">
            <v>ZNDQ</v>
          </cell>
          <cell r="B8480" t="str">
            <v>智能建筑电气技术</v>
          </cell>
          <cell r="C8480" t="str">
            <v>Zhi neng jian zhu dian qi ji shu</v>
          </cell>
        </row>
        <row r="8481">
          <cell r="A8481" t="str">
            <v>GCYZ</v>
          </cell>
          <cell r="B8481" t="str">
            <v>智能建筑与智慧城市</v>
          </cell>
          <cell r="C8481" t="str">
            <v xml:space="preserve">Zhi neng jian zhu yu zhi hui cheng shi </v>
          </cell>
        </row>
        <row r="8482">
          <cell r="A8482" t="str">
            <v>DLXZ</v>
          </cell>
          <cell r="B8482" t="str">
            <v>智能计算机与应用</v>
          </cell>
          <cell r="C8482" t="str">
            <v>Zhi neng ji suan ji yu ying yong</v>
          </cell>
        </row>
        <row r="8483">
          <cell r="A8483" t="str">
            <v>ZNJS</v>
          </cell>
          <cell r="B8483" t="str">
            <v>智能科学与技术学报</v>
          </cell>
          <cell r="C8483" t="str">
            <v>Zhi neng ke xue yu ji shu xue bao</v>
          </cell>
        </row>
        <row r="8484">
          <cell r="A8484" t="str">
            <v>ZNKS</v>
          </cell>
          <cell r="B8484" t="str">
            <v>智能矿山</v>
          </cell>
          <cell r="C8484" t="str">
            <v>Zhi neng kuang shan</v>
          </cell>
        </row>
        <row r="8485">
          <cell r="A8485" t="str">
            <v>ZNSH</v>
          </cell>
          <cell r="B8485" t="str">
            <v>智能社会研究</v>
          </cell>
          <cell r="C8485" t="str">
            <v>Zhi neng she hui yan jiu</v>
          </cell>
        </row>
        <row r="8486">
          <cell r="A8486" t="str">
            <v>ZNWL</v>
          </cell>
          <cell r="B8486" t="str">
            <v>智能网联汽车</v>
          </cell>
          <cell r="C8486" t="str">
            <v>Zhi neng wang lian qi che</v>
          </cell>
        </row>
        <row r="8487">
          <cell r="A8487" t="str">
            <v>TLAA</v>
          </cell>
          <cell r="B8487" t="str">
            <v>智能物联技术</v>
          </cell>
          <cell r="C8487" t="str">
            <v>Zhi neng wu lian I shu</v>
          </cell>
        </row>
        <row r="8488">
          <cell r="A8488" t="str">
            <v>ZNXT</v>
          </cell>
          <cell r="B8488" t="str">
            <v>智能系统学报</v>
          </cell>
          <cell r="C8488" t="str">
            <v>Zhi neng xi tong xue bao</v>
          </cell>
        </row>
        <row r="8489">
          <cell r="A8489" t="str">
            <v>JRYS</v>
          </cell>
          <cell r="B8489" t="str">
            <v>智能印刷</v>
          </cell>
          <cell r="C8489" t="str">
            <v>Jin ri yin shua</v>
          </cell>
        </row>
        <row r="8490">
          <cell r="A8490" t="str">
            <v>ZNAQ</v>
          </cell>
          <cell r="B8490" t="str">
            <v>智能安全</v>
          </cell>
          <cell r="C8490" t="str">
            <v>Zhi neng an quan</v>
          </cell>
        </row>
        <row r="8491">
          <cell r="A8491" t="str">
            <v>GZGC</v>
          </cell>
          <cell r="B8491" t="str">
            <v>智能感知工程</v>
          </cell>
          <cell r="C8491" t="str">
            <v>Zhi neng gan zhi gong cheng</v>
          </cell>
        </row>
        <row r="8492">
          <cell r="A8492" t="str">
            <v>ZNZB</v>
          </cell>
          <cell r="B8492" t="str">
            <v>智能化农业装备学报(中英文)</v>
          </cell>
          <cell r="C8492" t="str">
            <v>Zhi neng hua nong ye zhuang bei xue bao (zhong ying wen)</v>
          </cell>
        </row>
        <row r="8493">
          <cell r="A8493" t="str">
            <v>ZPXB</v>
          </cell>
          <cell r="B8493" t="str">
            <v>质谱学报</v>
          </cell>
          <cell r="C8493" t="str">
            <v>Zhi pu xue bao</v>
          </cell>
        </row>
        <row r="8494">
          <cell r="A8494" t="str">
            <v>ZSEN</v>
          </cell>
          <cell r="B8494" t="str">
            <v>直升机技术</v>
          </cell>
          <cell r="C8494" t="str">
            <v>Zhi sheng ji ji shu</v>
          </cell>
        </row>
        <row r="8495">
          <cell r="A8495" t="str">
            <v>ZSCQ</v>
          </cell>
          <cell r="B8495" t="str">
            <v>知识产权</v>
          </cell>
          <cell r="C8495" t="str">
            <v>Zhi shi chan quan</v>
          </cell>
        </row>
        <row r="8496">
          <cell r="A8496" t="str">
            <v>TSWK</v>
          </cell>
          <cell r="B8496" t="str">
            <v>知识管理论坛</v>
          </cell>
          <cell r="C8496" t="str">
            <v xml:space="preserve">Zhi shi guan li lun tan </v>
          </cell>
        </row>
        <row r="8497">
          <cell r="A8497" t="str">
            <v>ZZJJ</v>
          </cell>
          <cell r="B8497" t="str">
            <v>知识经济</v>
          </cell>
          <cell r="C8497" t="str">
            <v>Zhi shi jing ji</v>
          </cell>
        </row>
        <row r="8498">
          <cell r="A8498" t="str">
            <v>JJZX</v>
          </cell>
          <cell r="B8498" t="str">
            <v>知识经济(中国直销)</v>
          </cell>
          <cell r="C8498" t="str">
            <v>Zhi shi jing ji (zhong guo zhi xiao)</v>
          </cell>
        </row>
        <row r="8499">
          <cell r="A8499" t="str">
            <v>ZSLL</v>
          </cell>
          <cell r="B8499" t="str">
            <v>知识就是力量</v>
          </cell>
          <cell r="C8499" t="str">
            <v>Zhi shi jiu shi li liang</v>
          </cell>
        </row>
        <row r="8500">
          <cell r="A8500" t="str">
            <v>ZSWK</v>
          </cell>
          <cell r="B8500" t="str">
            <v>知识文库</v>
          </cell>
          <cell r="C8500" t="str">
            <v xml:space="preserve">Zhi shi wen ku </v>
          </cell>
        </row>
        <row r="8501">
          <cell r="A8501" t="str">
            <v>ZSCH</v>
          </cell>
          <cell r="B8501" t="str">
            <v>知识窗(教师版)</v>
          </cell>
          <cell r="C8501" t="str">
            <v>Zhi shi chuang (jiao shi ban)</v>
          </cell>
        </row>
        <row r="8502">
          <cell r="A8502" t="str">
            <v>ZWBH</v>
          </cell>
          <cell r="B8502" t="str">
            <v>植物保护</v>
          </cell>
          <cell r="C8502" t="str">
            <v>Zhi wu bao hu</v>
          </cell>
        </row>
        <row r="8503">
          <cell r="A8503" t="str">
            <v>ZWBF</v>
          </cell>
          <cell r="B8503" t="str">
            <v>植物保护学报</v>
          </cell>
          <cell r="C8503" t="str">
            <v>Zhi wu bao hu xue bao</v>
          </cell>
        </row>
        <row r="8504">
          <cell r="A8504" t="str">
            <v>ZWBL</v>
          </cell>
          <cell r="B8504" t="str">
            <v>植物病理学报</v>
          </cell>
          <cell r="C8504" t="str">
            <v>Zhi wu bing li xue bao</v>
          </cell>
        </row>
        <row r="8505">
          <cell r="A8505" t="str">
            <v>YOKE</v>
          </cell>
          <cell r="B8505" t="str">
            <v>植物分类与资源学报</v>
          </cell>
          <cell r="C8505" t="str">
            <v>Zhi wu fen lei yu zi yuan xue bao</v>
          </cell>
        </row>
        <row r="8506">
          <cell r="A8506" t="str">
            <v>ZWJY</v>
          </cell>
          <cell r="B8506" t="str">
            <v>植物检疫</v>
          </cell>
          <cell r="C8506" t="str">
            <v>Zhi wu jian yi</v>
          </cell>
        </row>
        <row r="8507">
          <cell r="A8507" t="str">
            <v>WZXY</v>
          </cell>
          <cell r="B8507" t="str">
            <v>植物科学学报</v>
          </cell>
          <cell r="C8507" t="str">
            <v>Zhi wu ke xue xue bao</v>
          </cell>
        </row>
        <row r="8508">
          <cell r="A8508" t="str">
            <v>ZWSL</v>
          </cell>
          <cell r="B8508" t="str">
            <v>植物生理学报</v>
          </cell>
          <cell r="C8508" t="str">
            <v>Zhi wu sheng li xue bao</v>
          </cell>
        </row>
        <row r="8509">
          <cell r="A8509" t="str">
            <v>ZWSI</v>
          </cell>
          <cell r="B8509" t="str">
            <v>植物生理与分子生物学</v>
          </cell>
          <cell r="C8509" t="str">
            <v>Zhi wu sheng li yu fen zi sheng wu xue xue bao</v>
          </cell>
        </row>
        <row r="8510">
          <cell r="A8510" t="str">
            <v>ZWSB</v>
          </cell>
          <cell r="B8510" t="str">
            <v>植物生态学报</v>
          </cell>
          <cell r="C8510" t="str">
            <v>Zhi wu sheng tai xue bao</v>
          </cell>
        </row>
        <row r="8511">
          <cell r="A8511" t="str">
            <v>ZWXT</v>
          </cell>
          <cell r="B8511" t="str">
            <v>植物学报</v>
          </cell>
          <cell r="C8511" t="str">
            <v>Zhi wu xue bao</v>
          </cell>
        </row>
        <row r="8512">
          <cell r="A8512" t="str">
            <v>MBZW</v>
          </cell>
          <cell r="B8512" t="str">
            <v>植物研究</v>
          </cell>
          <cell r="C8512" t="str">
            <v>Zhi wu yan jiu</v>
          </cell>
        </row>
        <row r="8513">
          <cell r="A8513" t="str">
            <v>ZWYC</v>
          </cell>
          <cell r="B8513" t="str">
            <v>植物遗传资源学报</v>
          </cell>
          <cell r="C8513" t="str">
            <v>Zhi wu yi chuan zi yuan xue bao</v>
          </cell>
        </row>
        <row r="8514">
          <cell r="A8514" t="str">
            <v>ZWYF</v>
          </cell>
          <cell r="B8514" t="str">
            <v>植物营养与肥料学报</v>
          </cell>
          <cell r="C8514" t="str">
            <v>Zhi wu ying yang yu fei liao xue bao</v>
          </cell>
        </row>
        <row r="8515">
          <cell r="A8515" t="str">
            <v>ZWYS</v>
          </cell>
          <cell r="B8515" t="str">
            <v>植物医学</v>
          </cell>
          <cell r="C8515" t="str">
            <v>Zhi wu yi sheng</v>
          </cell>
        </row>
        <row r="8516">
          <cell r="A8516" t="str">
            <v>ZWZY</v>
          </cell>
          <cell r="B8516" t="str">
            <v>植物资源与环境学报</v>
          </cell>
          <cell r="C8516" t="str">
            <v>Zhi wu zi yuan yu huan jing xue bao</v>
          </cell>
        </row>
        <row r="8517">
          <cell r="A8517" t="str">
            <v>ZYJP</v>
          </cell>
          <cell r="B8517" t="str">
            <v>职业</v>
          </cell>
          <cell r="C8517" t="str">
            <v>Zhi ye</v>
          </cell>
        </row>
        <row r="8518">
          <cell r="A8518" t="str">
            <v>ZDZJ</v>
          </cell>
          <cell r="B8518" t="str">
            <v>职业教育</v>
          </cell>
          <cell r="C8518" t="str">
            <v>Zhi ye jiao yu (zhong xun kan)</v>
          </cell>
        </row>
        <row r="8519">
          <cell r="A8519" t="str">
            <v>JLKF</v>
          </cell>
          <cell r="B8519" t="str">
            <v>职业教育研究</v>
          </cell>
          <cell r="C8519" t="str">
            <v>Zhi ye jiao yu yan jiu</v>
          </cell>
        </row>
        <row r="8520">
          <cell r="A8520" t="str">
            <v>ZYJU</v>
          </cell>
          <cell r="B8520" t="str">
            <v>职业技术</v>
          </cell>
          <cell r="C8520" t="str">
            <v>Zhi ye ji shu</v>
          </cell>
        </row>
        <row r="8521">
          <cell r="A8521" t="str">
            <v>ZYJW</v>
          </cell>
          <cell r="B8521" t="str">
            <v>职业技术教育</v>
          </cell>
          <cell r="C8521" t="str">
            <v>Zhi ye ji shu jiao yu</v>
          </cell>
        </row>
        <row r="8522">
          <cell r="A8522" t="str">
            <v>ZYWB</v>
          </cell>
          <cell r="B8522" t="str">
            <v>职业卫生与病伤</v>
          </cell>
          <cell r="C8522" t="str">
            <v xml:space="preserve">Zhi ye wei sheng yu bing shang </v>
          </cell>
        </row>
        <row r="8523">
          <cell r="A8523" t="str">
            <v>ZYWS</v>
          </cell>
          <cell r="B8523" t="str">
            <v>职业卫生与应急救援</v>
          </cell>
          <cell r="C8523" t="str">
            <v xml:space="preserve">Zhi ye wei sheng yu ying ji jiu yuan </v>
          </cell>
        </row>
        <row r="8524">
          <cell r="A8524" t="str">
            <v>ZYJK</v>
          </cell>
          <cell r="B8524" t="str">
            <v>职业与健康</v>
          </cell>
          <cell r="C8524" t="str">
            <v xml:space="preserve">Zhi ye yu jian kang </v>
          </cell>
        </row>
        <row r="8525">
          <cell r="A8525" t="str">
            <v>ZYQH</v>
          </cell>
          <cell r="B8525" t="str">
            <v>职业圈</v>
          </cell>
          <cell r="C8525" t="str">
            <v>Zhi ye quan</v>
          </cell>
        </row>
        <row r="8526">
          <cell r="A8526" t="str">
            <v>ZYQX</v>
          </cell>
          <cell r="B8526" t="str">
            <v>职业圈(现代软科学)</v>
          </cell>
          <cell r="C8526" t="str">
            <v>Zhi ye quan (xian dai ruan ke xue)</v>
          </cell>
        </row>
        <row r="8527">
          <cell r="A8527" t="str">
            <v>ZYIL</v>
          </cell>
          <cell r="B8527" t="str">
            <v>知音励志</v>
          </cell>
          <cell r="C8527" t="str">
            <v xml:space="preserve">Zhi yin li zhi </v>
          </cell>
        </row>
        <row r="8528">
          <cell r="A8528" t="str">
            <v>ZJYC</v>
          </cell>
          <cell r="B8528" t="str">
            <v>制造技术与机床</v>
          </cell>
          <cell r="C8528" t="str">
            <v>Zhi zao ji shu yu ji chuang</v>
          </cell>
        </row>
        <row r="8529">
          <cell r="A8529" t="str">
            <v>JXGY</v>
          </cell>
          <cell r="B8529" t="str">
            <v>制造业自动化</v>
          </cell>
          <cell r="C8529" t="str">
            <v>Zhi zao ye zi dong hua</v>
          </cell>
        </row>
        <row r="8530">
          <cell r="A8530" t="str">
            <v>ZGJU</v>
          </cell>
          <cell r="B8530" t="str">
            <v>中国酒</v>
          </cell>
          <cell r="C8530" t="str">
            <v>Zhongguo jiu</v>
          </cell>
        </row>
        <row r="8531">
          <cell r="A8531" t="str">
            <v>ZWXX</v>
          </cell>
          <cell r="B8531" t="str">
            <v>中文信息</v>
          </cell>
          <cell r="C8531" t="str">
            <v>Zhong wen xin xi</v>
          </cell>
        </row>
        <row r="8532">
          <cell r="A8532" t="str">
            <v>ZDFE</v>
          </cell>
          <cell r="B8532" t="str">
            <v>中氮肥</v>
          </cell>
          <cell r="C8532" t="str">
            <v>Zhong dan fei</v>
          </cell>
        </row>
        <row r="8533">
          <cell r="A8533" t="str">
            <v>ZAKJ</v>
          </cell>
          <cell r="B8533" t="str">
            <v>中阿科技论坛(中英文)</v>
          </cell>
          <cell r="C8533" t="str">
            <v>Zhong A ke ji lun tan (Zhing Ying A wen)</v>
          </cell>
        </row>
        <row r="8534">
          <cell r="A8534" t="str">
            <v>HGXS</v>
          </cell>
          <cell r="B8534" t="str">
            <v>中北大学学报(社会科学版)</v>
          </cell>
          <cell r="C8534" t="str">
            <v>Zhongbei da xue xue bao (she hui ke xue ban)</v>
          </cell>
        </row>
        <row r="8535">
          <cell r="A8535" t="str">
            <v>HBGG</v>
          </cell>
          <cell r="B8535" t="str">
            <v>中北大学学报(自然科学版)</v>
          </cell>
          <cell r="C8535" t="str">
            <v>Zhongbei da xue xue bao (zi ran ke xue ban)</v>
          </cell>
        </row>
        <row r="8536">
          <cell r="A8536" t="str">
            <v>ZOBE</v>
          </cell>
          <cell r="B8536" t="str">
            <v>钟表</v>
          </cell>
          <cell r="C8536" t="str">
            <v>Zhong biao</v>
          </cell>
        </row>
        <row r="8537">
          <cell r="A8537" t="str">
            <v>ZBGI</v>
          </cell>
          <cell r="B8537" t="str">
            <v>中部高教研究</v>
          </cell>
          <cell r="C8537" t="str">
            <v>Zhong bu gao jiao yan jiu</v>
          </cell>
        </row>
        <row r="8538">
          <cell r="A8538" t="str">
            <v>ZCYO</v>
          </cell>
          <cell r="B8538" t="str">
            <v>中草药</v>
          </cell>
          <cell r="C8538" t="str">
            <v xml:space="preserve">Zhong cao yao </v>
          </cell>
        </row>
        <row r="8539">
          <cell r="A8539" t="str">
            <v>ZCYA</v>
          </cell>
          <cell r="B8539" t="str">
            <v>中成药</v>
          </cell>
          <cell r="C8539" t="str">
            <v xml:space="preserve">Zhong cheng yao </v>
          </cell>
        </row>
        <row r="8540">
          <cell r="A8540" t="str">
            <v>ZCZG</v>
          </cell>
          <cell r="B8540" t="str">
            <v>中船重工</v>
          </cell>
          <cell r="C8540" t="str">
            <v>Zhong chuan zhong gong</v>
          </cell>
        </row>
        <row r="8541">
          <cell r="A8541" t="str">
            <v>ZDSX</v>
          </cell>
          <cell r="B8541" t="str">
            <v>中等数学</v>
          </cell>
          <cell r="C8541" t="str">
            <v>Zhong deng shu xue</v>
          </cell>
        </row>
        <row r="8542">
          <cell r="A8542" t="str">
            <v>ZFSJ</v>
          </cell>
          <cell r="B8542" t="str">
            <v>中风与神经疾病杂志</v>
          </cell>
          <cell r="C8542" t="str">
            <v xml:space="preserve">Zhong feng yu shen jing ji bing za zhi </v>
          </cell>
        </row>
        <row r="8543">
          <cell r="A8543" t="str">
            <v>CDDX</v>
          </cell>
          <cell r="B8543" t="str">
            <v>中共成都市委党校学报</v>
          </cell>
          <cell r="C8543" t="str">
            <v>Zhonggong Chengdu shi wei dang xiao xue bao</v>
          </cell>
        </row>
        <row r="8544">
          <cell r="A8544" t="str">
            <v>ZGDS</v>
          </cell>
          <cell r="B8544" t="str">
            <v>中共党史研究</v>
          </cell>
          <cell r="C8544" t="str">
            <v>Zhong gong dang shi yan jiu</v>
          </cell>
        </row>
        <row r="8545">
          <cell r="A8545" t="str">
            <v>DSZI</v>
          </cell>
          <cell r="B8545" t="str">
            <v>中共党史资料</v>
          </cell>
          <cell r="C8545" t="str">
            <v>Zhong gong dang shi zi liao</v>
          </cell>
        </row>
        <row r="8546">
          <cell r="A8546" t="str">
            <v>SWDX</v>
          </cell>
          <cell r="B8546" t="str">
            <v>中共福建省委党校(福建行政学院)学报</v>
          </cell>
          <cell r="C8546" t="str">
            <v>Zhong gong Fujian Sheng wei dang xiao xue bao</v>
          </cell>
        </row>
        <row r="8547">
          <cell r="A8547" t="str">
            <v>GLDX</v>
          </cell>
          <cell r="B8547" t="str">
            <v>中共桂林市委党校学报</v>
          </cell>
          <cell r="C8547" t="str">
            <v>Zhong gong Guilin Shi wei dang xiao xue bao</v>
          </cell>
        </row>
        <row r="8548">
          <cell r="A8548" t="str">
            <v>HZSW</v>
          </cell>
          <cell r="B8548" t="str">
            <v>中共杭州市委党校学报</v>
          </cell>
          <cell r="C8548" t="str">
            <v>Zhong gong Hangzhou Shi wei dang xiao xue bao</v>
          </cell>
        </row>
        <row r="8549">
          <cell r="A8549" t="str">
            <v>ZGHF</v>
          </cell>
          <cell r="B8549" t="str">
            <v>中共合肥市委党校学报</v>
          </cell>
          <cell r="C8549" t="str">
            <v>Zhong gong Hefei Shi wei dang xiao xue bao</v>
          </cell>
        </row>
        <row r="8550">
          <cell r="A8550" t="str">
            <v>JINA</v>
          </cell>
          <cell r="B8550" t="str">
            <v>中共济南市委党校学报</v>
          </cell>
          <cell r="C8550" t="str">
            <v>Zhong gong Jinan Shi wei dang xiao xue bao</v>
          </cell>
        </row>
        <row r="8551">
          <cell r="A8551" t="str">
            <v>LSDB</v>
          </cell>
          <cell r="B8551" t="str">
            <v>中共乐山市委党校学报</v>
          </cell>
          <cell r="C8551" t="str">
            <v>Zhong gong Leshan Shi wei dang xiao xue bao</v>
          </cell>
        </row>
        <row r="8552">
          <cell r="A8552" t="str">
            <v>NCSW</v>
          </cell>
          <cell r="B8552" t="str">
            <v>中共南昌市委党校学报</v>
          </cell>
          <cell r="C8552" t="str">
            <v>Zhong gong Nanchang Shi wei dang xiao xue bao</v>
          </cell>
        </row>
        <row r="8553">
          <cell r="A8553" t="str">
            <v>ZGNB</v>
          </cell>
          <cell r="B8553" t="str">
            <v>中共南京市委党校学报</v>
          </cell>
          <cell r="C8553" t="str">
            <v>Zhong gong Nanjing Shi wei dang xiao xue bao</v>
          </cell>
        </row>
        <row r="8554">
          <cell r="A8554" t="str">
            <v>NJSW</v>
          </cell>
          <cell r="B8554" t="str">
            <v>中共南宁市委党校学报</v>
          </cell>
          <cell r="C8554" t="str">
            <v>Zhong gong Nanning Shi wei dang xiao xue bao</v>
          </cell>
        </row>
        <row r="8555">
          <cell r="A8555" t="str">
            <v>ZGLB</v>
          </cell>
          <cell r="B8555" t="str">
            <v>中共宁波市委党校学报</v>
          </cell>
          <cell r="C8555" t="str">
            <v>Zhong gong Ningbo Shi wei dang xiao xue bao</v>
          </cell>
        </row>
        <row r="8556">
          <cell r="A8556" t="str">
            <v>ZGQD</v>
          </cell>
          <cell r="B8556" t="str">
            <v>中共青岛市委党校.青岛行政学院学报</v>
          </cell>
          <cell r="C8556" t="str">
            <v xml:space="preserve">Zhonggong Qingdao shi wei dang xiao .Qingdao xing zheng xue yuan xue bao </v>
          </cell>
        </row>
        <row r="8557">
          <cell r="A8557" t="str">
            <v>SWDS</v>
          </cell>
          <cell r="B8557" t="str">
            <v>中共山西省委党校学报</v>
          </cell>
          <cell r="C8557" t="str">
            <v>Zhong gong Shanxi sheng wei dang xiao xue bao</v>
          </cell>
        </row>
        <row r="8558">
          <cell r="A8558" t="str">
            <v>SJZD</v>
          </cell>
          <cell r="B8558" t="str">
            <v>中共石家庄市委党校学报</v>
          </cell>
          <cell r="C8558" t="str">
            <v>Zhong gong Shijiazhuang Shi wei dang xiao xue bao</v>
          </cell>
        </row>
        <row r="8559">
          <cell r="A8559" t="str">
            <v>TYSW</v>
          </cell>
          <cell r="B8559" t="str">
            <v>中共太原市委党校学报</v>
          </cell>
          <cell r="C8559" t="str">
            <v>Zhong gong Taiyuan Shi wei dang xiao xue bao</v>
          </cell>
        </row>
        <row r="8560">
          <cell r="A8560" t="str">
            <v>TJDB</v>
          </cell>
          <cell r="B8560" t="str">
            <v>中共天津市委党校学报</v>
          </cell>
          <cell r="C8560" t="str">
            <v>Zhong gong Tianjin Shi wei dang xiao xue bao</v>
          </cell>
        </row>
        <row r="8561">
          <cell r="A8561" t="str">
            <v>ZGWM</v>
          </cell>
          <cell r="B8561" t="str">
            <v>中共乌鲁木齐市委党校学报</v>
          </cell>
          <cell r="C8561" t="str">
            <v>Zhong gong Wulumuqi Shi wei dang xiao xue bao</v>
          </cell>
        </row>
        <row r="8562">
          <cell r="A8562" t="str">
            <v>YLZW</v>
          </cell>
          <cell r="B8562" t="str">
            <v>中共伊犁州委党校学报</v>
          </cell>
          <cell r="C8562" t="str">
            <v>Zhong gong Yili Zhou wei dang xiao xue bao</v>
          </cell>
        </row>
        <row r="8563">
          <cell r="A8563" t="str">
            <v>YCDX</v>
          </cell>
          <cell r="B8563" t="str">
            <v>中共银川市委党校学报</v>
          </cell>
          <cell r="C8563" t="str">
            <v>Zhong gong Yinchuan Shi wei dang xiao xue bao</v>
          </cell>
        </row>
        <row r="8564">
          <cell r="A8564" t="str">
            <v>ZYND</v>
          </cell>
          <cell r="B8564" t="str">
            <v>中共云南省委党校学报</v>
          </cell>
          <cell r="C8564" t="str">
            <v>Zhong gong Yunnan Sheng wei dang xiao xue bao</v>
          </cell>
        </row>
        <row r="8565">
          <cell r="A8565" t="str">
            <v>ZZDB</v>
          </cell>
          <cell r="B8565" t="str">
            <v>中共郑州市委党校学报</v>
          </cell>
          <cell r="C8565" t="str">
            <v>Zhong gong Zhengzhou Shi wei dang xiao xue bao</v>
          </cell>
        </row>
        <row r="8566">
          <cell r="A8566" t="str">
            <v>ZGXB</v>
          </cell>
          <cell r="B8566" t="str">
            <v>中共中央党校(国家行政学院)学报</v>
          </cell>
          <cell r="C8566" t="str">
            <v>Zhong gong zhong yang dang xiao xue bao</v>
          </cell>
        </row>
        <row r="8567">
          <cell r="A8567" t="str">
            <v>ZGZA</v>
          </cell>
          <cell r="B8567" t="str">
            <v>中共珠海市委党校珠海市行政学院学报</v>
          </cell>
          <cell r="C8567" t="str">
            <v>Zhong gong Zhuhai Shi wei dang xiao zhu hai shi xing zheng xue yuan xue bao</v>
          </cell>
        </row>
        <row r="8568">
          <cell r="A8568" t="str">
            <v>ZGGT</v>
          </cell>
          <cell r="B8568" t="str">
            <v>中国个体防护装备</v>
          </cell>
          <cell r="C8568" t="str">
            <v>Zhongguo ge ti fang hu zhuang bei</v>
          </cell>
        </row>
        <row r="8569">
          <cell r="A8569" t="str">
            <v>NYDX</v>
          </cell>
          <cell r="B8569" t="str">
            <v>中国农业大学学报</v>
          </cell>
          <cell r="C8569" t="str">
            <v>Zhongguo nong ye da xue xue bao</v>
          </cell>
        </row>
        <row r="8570">
          <cell r="A8570" t="str">
            <v>ZHZX</v>
          </cell>
          <cell r="B8570" t="str">
            <v>中华整形外科杂志</v>
          </cell>
          <cell r="C8570" t="str">
            <v xml:space="preserve">Zhonghua zheng xing wai ke za zhi </v>
          </cell>
        </row>
        <row r="8571">
          <cell r="A8571" t="str">
            <v>ZGCI</v>
          </cell>
          <cell r="B8571" t="str">
            <v>中关村</v>
          </cell>
          <cell r="C8571" t="str">
            <v>Zhong guan cun</v>
          </cell>
        </row>
        <row r="8572">
          <cell r="A8572" t="str">
            <v>ZAZF</v>
          </cell>
          <cell r="B8572" t="str">
            <v>中国癌症防治杂志</v>
          </cell>
          <cell r="C8572" t="str">
            <v>Zhongguo ai zheng fang zhi za zhi</v>
          </cell>
        </row>
        <row r="8573">
          <cell r="A8573" t="str">
            <v>ZGAZ</v>
          </cell>
          <cell r="B8573" t="str">
            <v>中国癌症杂志</v>
          </cell>
          <cell r="C8573" t="str">
            <v>Zhongguo ai zheng za zhi</v>
          </cell>
        </row>
        <row r="8574">
          <cell r="A8574" t="str">
            <v>XBYA</v>
          </cell>
          <cell r="B8574" t="str">
            <v>中国艾滋病性病</v>
          </cell>
          <cell r="C8574" t="str">
            <v>Zhongguo ai zi bing xing bing</v>
          </cell>
        </row>
        <row r="8575">
          <cell r="A8575" t="str">
            <v>ZGAF</v>
          </cell>
          <cell r="B8575" t="str">
            <v>中国安防</v>
          </cell>
          <cell r="C8575" t="str">
            <v>Zhongguo an fang</v>
          </cell>
        </row>
        <row r="8576">
          <cell r="A8576" t="str">
            <v>AFCP</v>
          </cell>
          <cell r="B8576" t="str">
            <v>中国安防产品信息</v>
          </cell>
          <cell r="C8576" t="str">
            <v>Zhongguo an fang chan pin xin xi</v>
          </cell>
        </row>
        <row r="8577">
          <cell r="A8577" t="str">
            <v>AQFF</v>
          </cell>
          <cell r="B8577" t="str">
            <v>中国安全防范技术与应用</v>
          </cell>
          <cell r="C8577" t="str">
            <v xml:space="preserve">Zhongguo an quan fang fan ren zheng </v>
          </cell>
        </row>
        <row r="8578">
          <cell r="A8578" t="str">
            <v>ZAQK</v>
          </cell>
          <cell r="B8578" t="str">
            <v>中国安全科学学报</v>
          </cell>
          <cell r="C8578" t="str">
            <v>Zhongguo an quan ke xue xue bao</v>
          </cell>
        </row>
        <row r="8579">
          <cell r="A8579" t="str">
            <v>ZGAQ</v>
          </cell>
          <cell r="B8579" t="str">
            <v>中国安全生产</v>
          </cell>
          <cell r="C8579" t="str">
            <v xml:space="preserve">Zhongguo an quan sheng chan </v>
          </cell>
        </row>
        <row r="8580">
          <cell r="A8580" t="str">
            <v>LDBK</v>
          </cell>
          <cell r="B8580" t="str">
            <v>中国安全生产科学技术</v>
          </cell>
          <cell r="C8580" t="str">
            <v>Zhongguo an quan sheng chan ke xue ji shu</v>
          </cell>
        </row>
        <row r="8581">
          <cell r="A8581" t="str">
            <v>ZGBQ</v>
          </cell>
          <cell r="B8581" t="str">
            <v>中国版权</v>
          </cell>
          <cell r="C8581" t="str">
            <v>Zhongguo ban quan</v>
          </cell>
        </row>
        <row r="8582">
          <cell r="A8582" t="str">
            <v>ZGBA</v>
          </cell>
          <cell r="B8582" t="str">
            <v>中国保安</v>
          </cell>
          <cell r="C8582" t="str">
            <v>Zhongguo bao an</v>
          </cell>
        </row>
        <row r="8583">
          <cell r="A8583" t="str">
            <v>ZGBD</v>
          </cell>
          <cell r="B8583" t="str">
            <v>中国报道</v>
          </cell>
          <cell r="C8583" t="str">
            <v xml:space="preserve">Zhongguo bao dao </v>
          </cell>
        </row>
        <row r="8584">
          <cell r="A8584" t="str">
            <v>ZHBJ</v>
          </cell>
          <cell r="B8584" t="str">
            <v>中国保健营养</v>
          </cell>
          <cell r="C8584" t="str">
            <v>Zhongguo bao jian ying yang</v>
          </cell>
        </row>
        <row r="8585">
          <cell r="A8585" t="str">
            <v>ZGBX</v>
          </cell>
          <cell r="B8585" t="str">
            <v>中国保险</v>
          </cell>
          <cell r="C8585" t="str">
            <v>Zhongguo bao xian</v>
          </cell>
        </row>
        <row r="8586">
          <cell r="A8586" t="str">
            <v>ZGBT</v>
          </cell>
          <cell r="B8586" t="str">
            <v>中国报业</v>
          </cell>
          <cell r="C8586" t="str">
            <v>Zhongguo bao ye</v>
          </cell>
        </row>
        <row r="8587">
          <cell r="A8587" t="str">
            <v>GBYS</v>
          </cell>
          <cell r="B8587" t="str">
            <v>中国宝玉石</v>
          </cell>
          <cell r="C8587" t="str">
            <v>Zhongguo bao yu shi</v>
          </cell>
        </row>
        <row r="8588">
          <cell r="A8588" t="str">
            <v>ZBZZ</v>
          </cell>
          <cell r="B8588" t="str">
            <v>中国包装</v>
          </cell>
          <cell r="C8588" t="str">
            <v>Zhongguo bao zhuang</v>
          </cell>
        </row>
        <row r="8589">
          <cell r="A8589" t="str">
            <v>ZGBY</v>
          </cell>
          <cell r="B8589" t="str">
            <v>中国包装工业</v>
          </cell>
          <cell r="C8589" t="str">
            <v>Zhongguo bao zhuang gong ye</v>
          </cell>
        </row>
        <row r="8590">
          <cell r="A8590" t="str">
            <v>BJZG</v>
          </cell>
          <cell r="B8590" t="str">
            <v>中国编辑</v>
          </cell>
          <cell r="C8590" t="str">
            <v>Zhongguo bian ji</v>
          </cell>
        </row>
        <row r="8591">
          <cell r="A8591" t="str">
            <v>ZGBJ</v>
          </cell>
          <cell r="B8591" t="str">
            <v>中国边疆史地研究</v>
          </cell>
          <cell r="C8591" t="str">
            <v>Zhongguo bian jiang shi di yan jiu</v>
          </cell>
        </row>
        <row r="8592">
          <cell r="A8592" t="str">
            <v>BMGC</v>
          </cell>
          <cell r="B8592" t="str">
            <v>中国表面工程</v>
          </cell>
          <cell r="C8592" t="str">
            <v>Zhongguo biao mian gong cheng</v>
          </cell>
        </row>
        <row r="8593">
          <cell r="A8593" t="str">
            <v>ZGBZ</v>
          </cell>
          <cell r="B8593" t="str">
            <v>中国标准化</v>
          </cell>
          <cell r="C8593" t="str">
            <v>Zhongguo biao zhun hua</v>
          </cell>
        </row>
        <row r="8594">
          <cell r="A8594" t="str">
            <v>ZBJW</v>
          </cell>
          <cell r="B8594" t="str">
            <v>中国比较文学</v>
          </cell>
          <cell r="C8594" t="str">
            <v>Zhongguo bi jiao wen xue</v>
          </cell>
        </row>
        <row r="8595">
          <cell r="A8595" t="str">
            <v>ZGDX</v>
          </cell>
          <cell r="B8595" t="str">
            <v>中国比较医学杂志</v>
          </cell>
          <cell r="C8595" t="str">
            <v>Zhongguo bi jiao yi xue za zhi</v>
          </cell>
        </row>
        <row r="8596">
          <cell r="A8596" t="str">
            <v>ZGBN</v>
          </cell>
          <cell r="B8596" t="str">
            <v>中国病案</v>
          </cell>
          <cell r="C8596" t="str">
            <v>Zhongguo bing an</v>
          </cell>
        </row>
        <row r="8597">
          <cell r="A8597" t="str">
            <v>ZRYX</v>
          </cell>
          <cell r="B8597" t="str">
            <v>中国病毒病杂志</v>
          </cell>
          <cell r="C8597" t="str">
            <v>Zhongguo bing du bing za zhi</v>
          </cell>
        </row>
        <row r="8598">
          <cell r="A8598" t="str">
            <v>ZBLS</v>
          </cell>
          <cell r="B8598" t="str">
            <v>中国病理生理杂志</v>
          </cell>
          <cell r="C8598" t="str">
            <v>Zhongguo bing li sheng li za zhi</v>
          </cell>
        </row>
        <row r="8599">
          <cell r="A8599" t="str">
            <v>ZISC</v>
          </cell>
          <cell r="B8599" t="str">
            <v>中国病原生物学杂志</v>
          </cell>
          <cell r="C8599" t="str">
            <v>Zhongguo bing yuan sheng wu xue za zhi</v>
          </cell>
        </row>
        <row r="8600">
          <cell r="A8600" t="str">
            <v>BHYJ</v>
          </cell>
          <cell r="B8600" t="str">
            <v>中国毕业后医学教育</v>
          </cell>
          <cell r="C8600" t="str">
            <v>Zhongguo bi ye hou yi xue jiao yu</v>
          </cell>
        </row>
        <row r="8601">
          <cell r="A8601" t="str">
            <v>GBWG</v>
          </cell>
          <cell r="B8601" t="str">
            <v>中国博物馆</v>
          </cell>
          <cell r="C8601" t="str">
            <v>Zhongguo bo wu guan</v>
          </cell>
        </row>
        <row r="8602">
          <cell r="A8602" t="str">
            <v>ZCSB</v>
          </cell>
          <cell r="B8602" t="str">
            <v>中国财经审计法规公报</v>
          </cell>
          <cell r="C8602" t="str">
            <v>Zhongguo cai jing shen ji fa gui gong bao</v>
          </cell>
        </row>
        <row r="8603">
          <cell r="A8603" t="str">
            <v>XJKB</v>
          </cell>
          <cell r="B8603" t="str">
            <v>中国材料进展</v>
          </cell>
          <cell r="C8603" t="str">
            <v>Zhongguo cai liao jin zhan</v>
          </cell>
        </row>
        <row r="8604">
          <cell r="A8604" t="str">
            <v>ZGCE</v>
          </cell>
          <cell r="B8604" t="str">
            <v>中国财政</v>
          </cell>
          <cell r="C8604" t="str">
            <v>Zhongguo cai zheng</v>
          </cell>
        </row>
        <row r="8605">
          <cell r="A8605" t="str">
            <v>CJRZ</v>
          </cell>
          <cell r="B8605" t="str">
            <v>中国残疾人</v>
          </cell>
          <cell r="C8605" t="str">
            <v>Zhongguo can ji ren</v>
          </cell>
        </row>
        <row r="8606">
          <cell r="A8606" t="str">
            <v>ZGCA</v>
          </cell>
          <cell r="B8606" t="str">
            <v>中国蚕业</v>
          </cell>
          <cell r="C8606" t="str">
            <v>Zhongguo can ye</v>
          </cell>
        </row>
        <row r="8607">
          <cell r="A8607" t="str">
            <v>ZGCD</v>
          </cell>
          <cell r="B8607" t="str">
            <v>中国草地学报</v>
          </cell>
          <cell r="C8607" t="str">
            <v>Zhongguo cao di xue bao</v>
          </cell>
        </row>
        <row r="8608">
          <cell r="A8608" t="str">
            <v>CYCZ</v>
          </cell>
          <cell r="B8608" t="str">
            <v>中国草食动物科学</v>
          </cell>
          <cell r="C8608" t="str">
            <v xml:space="preserve">Zhongguo cao shi dong wu ke xue </v>
          </cell>
        </row>
        <row r="8609">
          <cell r="A8609" t="str">
            <v>CYJG</v>
          </cell>
          <cell r="B8609" t="str">
            <v>中国茶叶加工</v>
          </cell>
          <cell r="C8609" t="str">
            <v>Zhongguo cha ye jia gong</v>
          </cell>
        </row>
        <row r="8610">
          <cell r="A8610" t="str">
            <v>ZCHZ</v>
          </cell>
          <cell r="B8610" t="str">
            <v>中国测绘</v>
          </cell>
          <cell r="C8610" t="str">
            <v>Zhongguo ce hui</v>
          </cell>
        </row>
        <row r="8611">
          <cell r="A8611" t="str">
            <v>SYCS</v>
          </cell>
          <cell r="B8611" t="str">
            <v>中国测试</v>
          </cell>
          <cell r="C8611" t="str">
            <v>Zhongguo ce shi</v>
          </cell>
        </row>
        <row r="8612">
          <cell r="A8612" t="str">
            <v>ZGCK</v>
          </cell>
          <cell r="B8612" t="str">
            <v>中国临床研究</v>
          </cell>
          <cell r="C8612" t="str">
            <v>Zhongguo lin chuang yan jiu</v>
          </cell>
        </row>
        <row r="8613">
          <cell r="A8613" t="str">
            <v>KJHU</v>
          </cell>
          <cell r="B8613" t="str">
            <v>中国产经</v>
          </cell>
          <cell r="C8613" t="str">
            <v xml:space="preserve">Zhongguo chan jing </v>
          </cell>
        </row>
        <row r="8614">
          <cell r="A8614" t="str">
            <v>ZGCQ</v>
          </cell>
          <cell r="B8614" t="str">
            <v>中国产前诊断杂志(电子版)</v>
          </cell>
          <cell r="C8614" t="str">
            <v>Zhongguo chan qian zhen dong za zhi (dian zi ban)</v>
          </cell>
        </row>
        <row r="8615">
          <cell r="A8615" t="str">
            <v>ZGCY</v>
          </cell>
          <cell r="B8615" t="str">
            <v>中国超声医学杂志</v>
          </cell>
          <cell r="C8615" t="str">
            <v xml:space="preserve">Zhongguo chao sheng yi xue za zhi </v>
          </cell>
        </row>
        <row r="8616">
          <cell r="A8616" t="str">
            <v>CSZD</v>
          </cell>
          <cell r="B8616" t="str">
            <v>中国超声诊断杂志</v>
          </cell>
          <cell r="C8616" t="str">
            <v xml:space="preserve">Zhongguo chao sheng zhen dong za zhi </v>
          </cell>
        </row>
        <row r="8617">
          <cell r="A8617" t="str">
            <v>CXYW</v>
          </cell>
          <cell r="B8617" t="str">
            <v>中国朝鲜语文</v>
          </cell>
          <cell r="C8617" t="str">
            <v>Zhongguo Chaoxian yu wen</v>
          </cell>
        </row>
        <row r="8618">
          <cell r="A8618" t="str">
            <v>CAYA</v>
          </cell>
          <cell r="B8618" t="str">
            <v>中国茶叶</v>
          </cell>
          <cell r="C8618" t="str">
            <v>Zhongguo cha ye</v>
          </cell>
        </row>
        <row r="8619">
          <cell r="A8619" t="str">
            <v>ZCRY</v>
          </cell>
          <cell r="B8619" t="str">
            <v>中国成人教育</v>
          </cell>
          <cell r="C8619" t="str">
            <v>Zhongguo cheng ren jiao yu</v>
          </cell>
        </row>
        <row r="8620">
          <cell r="A8620" t="str">
            <v>CHSJ</v>
          </cell>
          <cell r="B8620" t="str">
            <v>中国城市经济</v>
          </cell>
          <cell r="C8620" t="str">
            <v>Zhongguo cheng shi jing ji</v>
          </cell>
        </row>
        <row r="8621">
          <cell r="A8621" t="str">
            <v>CSLY</v>
          </cell>
          <cell r="B8621" t="str">
            <v>中国城市林业</v>
          </cell>
          <cell r="C8621" t="str">
            <v>Zhongguo cheng shi lin ye</v>
          </cell>
        </row>
        <row r="8622">
          <cell r="A8622" t="str">
            <v>ZCXW</v>
          </cell>
          <cell r="B8622" t="str">
            <v>中国城乡企业卫生</v>
          </cell>
          <cell r="C8622" t="str">
            <v>Zhongguo cheng xian qi ye wei sheng</v>
          </cell>
        </row>
        <row r="8623">
          <cell r="A8623" t="str">
            <v>XZJS</v>
          </cell>
          <cell r="B8623" t="str">
            <v>中国.城乡桥</v>
          </cell>
          <cell r="C8623" t="str">
            <v xml:space="preserve">Zhongguo .cheng xiang qiao </v>
          </cell>
        </row>
        <row r="8624">
          <cell r="A8624" t="str">
            <v>ZGCJ</v>
          </cell>
          <cell r="B8624" t="str">
            <v>中国船检</v>
          </cell>
          <cell r="C8624" t="str">
            <v>Zhongguo chuan jian</v>
          </cell>
        </row>
        <row r="8625">
          <cell r="A8625" t="str">
            <v>ZGCB</v>
          </cell>
          <cell r="B8625" t="str">
            <v>中国出版</v>
          </cell>
          <cell r="C8625" t="str">
            <v>Zhongguo chu ban</v>
          </cell>
        </row>
        <row r="8626">
          <cell r="A8626" t="str">
            <v>ZCBS</v>
          </cell>
          <cell r="B8626" t="str">
            <v>中国出版史研究</v>
          </cell>
          <cell r="C8626" t="str">
            <v xml:space="preserve">Zhongguo chu ban shi yan jiu </v>
          </cell>
        </row>
        <row r="8627">
          <cell r="A8627" t="str">
            <v>ZGCF</v>
          </cell>
          <cell r="B8627" t="str">
            <v>中国处方药</v>
          </cell>
          <cell r="C8627" t="str">
            <v xml:space="preserve">Zhongguo chu fang yao </v>
          </cell>
        </row>
        <row r="8628">
          <cell r="A8628" t="str">
            <v>ZGCW</v>
          </cell>
          <cell r="B8628" t="str">
            <v>中国初级卫生保健</v>
          </cell>
          <cell r="C8628" t="str">
            <v>Zhongguo chu ji wei sheng bao jian</v>
          </cell>
        </row>
        <row r="8629">
          <cell r="A8629" t="str">
            <v>ZZCR</v>
          </cell>
          <cell r="B8629" t="str">
            <v>中国出入境观察</v>
          </cell>
          <cell r="C8629" t="str">
            <v>Zhongguo chu ru jing guan cha</v>
          </cell>
        </row>
        <row r="8630">
          <cell r="A8630" t="str">
            <v>CUYN</v>
          </cell>
          <cell r="B8630" t="str">
            <v>中国储运</v>
          </cell>
          <cell r="C8630" t="str">
            <v>Zhongguo chu yun</v>
          </cell>
        </row>
        <row r="8631">
          <cell r="A8631" t="str">
            <v>CTMR</v>
          </cell>
          <cell r="B8631" t="str">
            <v>中国CT和MRI杂志</v>
          </cell>
          <cell r="C8631" t="str">
            <v>Zhongguo CT he MRI za zhi</v>
          </cell>
        </row>
        <row r="8632">
          <cell r="A8632" t="str">
            <v>CMKJ</v>
          </cell>
          <cell r="B8632" t="str">
            <v>中国传媒科技</v>
          </cell>
          <cell r="C8632" t="str">
            <v>Zhongguo chuan mei ke ji</v>
          </cell>
        </row>
        <row r="8633">
          <cell r="A8633" t="str">
            <v>ZGDA</v>
          </cell>
          <cell r="B8633" t="str">
            <v>中国档案</v>
          </cell>
          <cell r="C8633" t="str">
            <v>Zhongguo dang an</v>
          </cell>
        </row>
        <row r="8634">
          <cell r="A8634" t="str">
            <v>DDKZ</v>
          </cell>
          <cell r="B8634" t="str">
            <v>中国当代儿科杂志</v>
          </cell>
          <cell r="C8634" t="str">
            <v>Zhongguo dang dai er ke za zhi</v>
          </cell>
        </row>
        <row r="8635">
          <cell r="A8635" t="str">
            <v>ZDWJ</v>
          </cell>
          <cell r="B8635" t="str">
            <v>中国当代文学研究</v>
          </cell>
          <cell r="C8635" t="str">
            <v>Zhongguo dang dai wen xue yan jiu</v>
          </cell>
        </row>
        <row r="8636">
          <cell r="A8636" t="str">
            <v>ZGUD</v>
          </cell>
          <cell r="B8636" t="str">
            <v>中国当代医药</v>
          </cell>
          <cell r="C8636" t="str">
            <v>Zhongguo dang dai yi yao</v>
          </cell>
        </row>
        <row r="8637">
          <cell r="A8637" t="str">
            <v>ZGDZ</v>
          </cell>
          <cell r="B8637" t="str">
            <v>中国党政干部论坛</v>
          </cell>
          <cell r="C8637" t="str">
            <v>Zhongguo dang zheng gan bu lun tan</v>
          </cell>
        </row>
        <row r="8638">
          <cell r="A8638" t="str">
            <v>DAJA</v>
          </cell>
          <cell r="B8638" t="str">
            <v>中国道教</v>
          </cell>
          <cell r="C8638" t="str">
            <v>Zhongguo Daojiao</v>
          </cell>
        </row>
        <row r="8639">
          <cell r="A8639" t="str">
            <v>DAOM</v>
          </cell>
          <cell r="B8639" t="str">
            <v>中国稻米</v>
          </cell>
          <cell r="C8639" t="str">
            <v>Zhongguo dao mi</v>
          </cell>
        </row>
        <row r="8640">
          <cell r="A8640" t="str">
            <v>JXCY</v>
          </cell>
          <cell r="B8640" t="str">
            <v>中国大学教学</v>
          </cell>
          <cell r="C8640" t="str">
            <v>Zhongguo da xue jiao xue</v>
          </cell>
        </row>
        <row r="8641">
          <cell r="A8641" t="str">
            <v>JIUY</v>
          </cell>
          <cell r="B8641" t="str">
            <v>中国大学生就业</v>
          </cell>
          <cell r="C8641" t="str">
            <v>Zhongguo da xue sheng jiu ye</v>
          </cell>
        </row>
        <row r="8642">
          <cell r="A8642" t="str">
            <v>DEYU</v>
          </cell>
          <cell r="B8642" t="str">
            <v>中国德育</v>
          </cell>
          <cell r="C8642" t="str">
            <v>Zhongguo de yu</v>
          </cell>
        </row>
        <row r="8643">
          <cell r="A8643" t="str">
            <v>ZDJY</v>
          </cell>
          <cell r="B8643" t="str">
            <v>中国电化教育</v>
          </cell>
          <cell r="C8643" t="str">
            <v>Zhongguo dian hua jiao yu</v>
          </cell>
        </row>
        <row r="8644">
          <cell r="A8644" t="str">
            <v>ZGDC</v>
          </cell>
          <cell r="B8644" t="str">
            <v>中国电机工程学报</v>
          </cell>
          <cell r="C8644" t="str">
            <v>Zhongguo dian ji gong cheng xue bao</v>
          </cell>
        </row>
        <row r="8645">
          <cell r="A8645" t="str">
            <v>DJWH</v>
          </cell>
          <cell r="B8645" t="str">
            <v>中国典籍与文化</v>
          </cell>
          <cell r="C8645" t="str">
            <v>Zhongguo dian ji yu wen hua</v>
          </cell>
        </row>
        <row r="8646">
          <cell r="A8646" t="str">
            <v>ZGDL</v>
          </cell>
          <cell r="B8646" t="str">
            <v>中国电力</v>
          </cell>
          <cell r="C8646" t="str">
            <v>Zhongguo dian li</v>
          </cell>
        </row>
        <row r="8647">
          <cell r="A8647" t="str">
            <v>ZGDI</v>
          </cell>
          <cell r="B8647" t="str">
            <v>中国电力教育</v>
          </cell>
          <cell r="C8647" t="str">
            <v>Zhongguo dian li jiao yu</v>
          </cell>
        </row>
        <row r="8648">
          <cell r="A8648" t="str">
            <v>ZGDQ</v>
          </cell>
          <cell r="B8648" t="str">
            <v>中国电力企业管理</v>
          </cell>
          <cell r="C8648" t="str">
            <v>Zhongguo dian li qi ye guan li</v>
          </cell>
        </row>
        <row r="8649">
          <cell r="A8649" t="str">
            <v>ZGDD</v>
          </cell>
          <cell r="B8649" t="str">
            <v>中国电视</v>
          </cell>
          <cell r="C8649" t="str">
            <v>Zhongguo dian shi</v>
          </cell>
        </row>
        <row r="8650">
          <cell r="A8650" t="str">
            <v>DSJL</v>
          </cell>
          <cell r="B8650" t="str">
            <v>中国电视(纪录)</v>
          </cell>
          <cell r="C8650" t="str">
            <v>Zhongguo dian shi (ji lu)</v>
          </cell>
        </row>
        <row r="8651">
          <cell r="A8651" t="str">
            <v>DSXQ</v>
          </cell>
          <cell r="B8651" t="str">
            <v>中国电视戏曲</v>
          </cell>
          <cell r="C8651" t="str">
            <v>Zhongguo dian shi xi qu</v>
          </cell>
        </row>
        <row r="8652">
          <cell r="A8652" t="str">
            <v>ZGDT</v>
          </cell>
          <cell r="B8652" t="str">
            <v>中国电梯</v>
          </cell>
          <cell r="C8652" t="str">
            <v>Zhongguo dian ti</v>
          </cell>
        </row>
        <row r="8653">
          <cell r="A8653" t="str">
            <v>ZDXY</v>
          </cell>
          <cell r="B8653" t="str">
            <v>中国电信业</v>
          </cell>
          <cell r="C8653" t="str">
            <v>Zhongguo dian xin ye</v>
          </cell>
        </row>
        <row r="8654">
          <cell r="A8654" t="str">
            <v>DAYE</v>
          </cell>
          <cell r="B8654" t="str">
            <v>中国电业</v>
          </cell>
          <cell r="C8654" t="str">
            <v>Zhongguo dian ye</v>
          </cell>
        </row>
        <row r="8655">
          <cell r="A8655" t="str">
            <v>ZDJI</v>
          </cell>
          <cell r="B8655" t="str">
            <v>中国电业(技术版)</v>
          </cell>
          <cell r="C8655" t="str">
            <v>Zhongguo dian ye (ji shu ban)</v>
          </cell>
        </row>
        <row r="8656">
          <cell r="A8656" t="str">
            <v>ZMSC</v>
          </cell>
          <cell r="B8656" t="str">
            <v>中国电影市场</v>
          </cell>
          <cell r="C8656" t="str">
            <v>Zhongguo dian ying shi chang</v>
          </cell>
        </row>
        <row r="8657">
          <cell r="A8657" t="str">
            <v>KJPL</v>
          </cell>
          <cell r="B8657" t="str">
            <v>中国电子科学研究院学报</v>
          </cell>
          <cell r="C8657" t="str">
            <v>Zhongguo dian zi ke xue yan jiu yuan xue bao</v>
          </cell>
        </row>
        <row r="8658">
          <cell r="A8658" t="str">
            <v>DZSQ</v>
          </cell>
          <cell r="B8658" t="str">
            <v>中国电子商情</v>
          </cell>
          <cell r="C8658" t="str">
            <v>Zhongguo dian zi shang qing (ji chu dian zi)</v>
          </cell>
        </row>
        <row r="8659">
          <cell r="A8659" t="str">
            <v>ZDTX</v>
          </cell>
          <cell r="B8659" t="str">
            <v>中国电子商情(通信市场)</v>
          </cell>
          <cell r="C8659" t="str">
            <v>Zhongguo dian zi shang qing (tong xin shi chang)</v>
          </cell>
        </row>
        <row r="8660">
          <cell r="A8660" t="str">
            <v>DZSW</v>
          </cell>
          <cell r="B8660" t="str">
            <v>中国电子商务</v>
          </cell>
          <cell r="C8660" t="str">
            <v xml:space="preserve">Zhongguo dian zi shang wu </v>
          </cell>
        </row>
        <row r="8661">
          <cell r="A8661" t="str">
            <v>DZCU</v>
          </cell>
          <cell r="B8661" t="str">
            <v>中国电子与网络出版</v>
          </cell>
          <cell r="C8661" t="str">
            <v>Zhongguo dian zi yu wang luo chu ban</v>
          </cell>
        </row>
        <row r="8662">
          <cell r="A8662" t="str">
            <v>ZGDY</v>
          </cell>
          <cell r="B8662" t="str">
            <v>中国钓鱼</v>
          </cell>
          <cell r="C8662" t="str">
            <v>Zhongguo diao yu</v>
          </cell>
        </row>
        <row r="8663">
          <cell r="A8663" t="str">
            <v>DCSC</v>
          </cell>
          <cell r="B8663" t="str">
            <v>中国地产市场</v>
          </cell>
          <cell r="C8663" t="str">
            <v>Zhongguo di chan shi chang</v>
          </cell>
        </row>
        <row r="8664">
          <cell r="A8664" t="str">
            <v>DYBF</v>
          </cell>
          <cell r="B8664" t="str">
            <v>中国地方病防治</v>
          </cell>
          <cell r="C8664" t="str">
            <v>Zhongguo di fang bing fang zhi za zhi</v>
          </cell>
        </row>
        <row r="8665">
          <cell r="A8665" t="str">
            <v>ZDFB</v>
          </cell>
          <cell r="B8665" t="str">
            <v>中华地方病学杂志</v>
          </cell>
          <cell r="C8665" t="str">
            <v xml:space="preserve">Zhonghua di fang bing xue za zhi </v>
          </cell>
        </row>
        <row r="8666">
          <cell r="A8666" t="str">
            <v>ZDFZ</v>
          </cell>
          <cell r="B8666" t="str">
            <v>中国地方志</v>
          </cell>
          <cell r="C8666" t="str">
            <v>Zhongguo di fang zhi</v>
          </cell>
        </row>
        <row r="8667">
          <cell r="A8667" t="str">
            <v>DLKZ</v>
          </cell>
          <cell r="B8667" t="str">
            <v>中国地理与资源文摘</v>
          </cell>
          <cell r="C8667" t="str">
            <v>Zhongguo di li ke xue wen zhai</v>
          </cell>
        </row>
        <row r="8668">
          <cell r="A8668" t="str">
            <v>NAME</v>
          </cell>
          <cell r="B8668" t="str">
            <v>中国地名</v>
          </cell>
          <cell r="C8668" t="str">
            <v>Zhongguo di ming</v>
          </cell>
        </row>
        <row r="8669">
          <cell r="A8669" t="str">
            <v>DSBR</v>
          </cell>
          <cell r="B8669" t="str">
            <v>中国地市报人</v>
          </cell>
          <cell r="C8669" t="str">
            <v>Zhongguo di shi bao ren</v>
          </cell>
        </row>
        <row r="8670">
          <cell r="A8670" t="str">
            <v>ZGZD</v>
          </cell>
          <cell r="B8670" t="str">
            <v>中国地震</v>
          </cell>
          <cell r="C8670" t="str">
            <v>Zhongguo di zhen</v>
          </cell>
        </row>
        <row r="8671">
          <cell r="A8671" t="str">
            <v>DIZI</v>
          </cell>
          <cell r="B8671" t="str">
            <v>中国地质</v>
          </cell>
          <cell r="C8671" t="str">
            <v>Zhongguo di zhi</v>
          </cell>
        </row>
        <row r="8672">
          <cell r="A8672" t="str">
            <v>DDXS</v>
          </cell>
          <cell r="B8672" t="str">
            <v>中国地质大学学报(社会科学版)</v>
          </cell>
          <cell r="C8672" t="str">
            <v>Zhongguo di zhi da xue xue bao (she hui ke xue ban)</v>
          </cell>
        </row>
        <row r="8673">
          <cell r="A8673" t="str">
            <v>DZDC</v>
          </cell>
          <cell r="B8673" t="str">
            <v>中国地质调查</v>
          </cell>
          <cell r="C8673" t="str">
            <v xml:space="preserve">Zhongguo di zhi diao cha </v>
          </cell>
        </row>
        <row r="8674">
          <cell r="A8674" t="str">
            <v>JYDZ</v>
          </cell>
          <cell r="B8674" t="str">
            <v>中国地质教育</v>
          </cell>
          <cell r="C8674" t="str">
            <v>Zhongguo di zhi jiao yu</v>
          </cell>
        </row>
        <row r="8675">
          <cell r="A8675" t="str">
            <v>ZGDH</v>
          </cell>
          <cell r="B8675" t="str">
            <v>中国地质灾害与防治学报</v>
          </cell>
          <cell r="C8675" t="str">
            <v>Zhongguo di zhi zai hai yu fang zhi xue bao</v>
          </cell>
        </row>
        <row r="8676">
          <cell r="A8676" t="str">
            <v>KDYZ</v>
          </cell>
          <cell r="B8676" t="str">
            <v>中国动脉硬化杂志</v>
          </cell>
          <cell r="C8676" t="str">
            <v>Zhongguo dong mai ying hua za zhi</v>
          </cell>
        </row>
        <row r="8677">
          <cell r="A8677" t="str">
            <v>ZGDB</v>
          </cell>
          <cell r="B8677" t="str">
            <v>中国动物保健</v>
          </cell>
          <cell r="C8677" t="str">
            <v>Zhongguodong wu bao jian</v>
          </cell>
        </row>
        <row r="8678">
          <cell r="A8678" t="str">
            <v>ZSJB</v>
          </cell>
          <cell r="B8678" t="str">
            <v>中国动物传染病学报</v>
          </cell>
          <cell r="C8678" t="str">
            <v>Zhongguo dong wu chuan ran bing xue bao</v>
          </cell>
        </row>
        <row r="8679">
          <cell r="A8679" t="str">
            <v>ZGDW</v>
          </cell>
          <cell r="B8679" t="str">
            <v>中国动物检疫</v>
          </cell>
          <cell r="C8679" t="str">
            <v>Zhongguo dong wu jian yi</v>
          </cell>
        </row>
        <row r="8680">
          <cell r="A8680" t="str">
            <v>ZDMW</v>
          </cell>
          <cell r="B8680" t="str">
            <v>中国对外经济贸易文告</v>
          </cell>
          <cell r="C8680" t="str">
            <v>Zhongguo dui wai jing ji mao yi wen gao</v>
          </cell>
        </row>
        <row r="8681">
          <cell r="A8681" t="str">
            <v>ZKWM</v>
          </cell>
          <cell r="B8681" t="str">
            <v>中国对外贸易</v>
          </cell>
          <cell r="C8681" t="str">
            <v>Zhongguo dui wai mao yi</v>
          </cell>
        </row>
        <row r="8682">
          <cell r="A8682" t="str">
            <v>JMNT</v>
          </cell>
          <cell r="B8682" t="str">
            <v>中国多媒体与网络教学学报(上旬刊)</v>
          </cell>
          <cell r="C8682" t="str">
            <v>Zhongguo duo mei ti yu wang luo jiao xue xue bao shang xun kan</v>
          </cell>
        </row>
        <row r="8683">
          <cell r="A8683" t="str">
            <v>DMWJ</v>
          </cell>
          <cell r="B8683" t="str">
            <v>中国多媒体与网络教学学报(中旬刊)</v>
          </cell>
          <cell r="C8683" t="str">
            <v>Zhongguo duo mei ti yu wang luo jiao xue xue bao zhong xun kan</v>
          </cell>
        </row>
        <row r="8684">
          <cell r="A8684" t="str">
            <v>DMWL</v>
          </cell>
          <cell r="B8684" t="str">
            <v>中国多媒体与网络教学学报(下旬刊)</v>
          </cell>
          <cell r="C8684" t="str">
            <v>Zhongguo dong mei ti yu wang luo jiao xue xue bao (dian zi ban)</v>
          </cell>
        </row>
        <row r="8685">
          <cell r="A8685" t="str">
            <v>ZEBY</v>
          </cell>
          <cell r="B8685" t="str">
            <v>中国耳鼻咽喉颅底外科杂志</v>
          </cell>
          <cell r="C8685" t="str">
            <v>Zhongguo er bi yan hou lu di wai ke za zhi</v>
          </cell>
        </row>
        <row r="8686">
          <cell r="A8686" t="str">
            <v>EBYT</v>
          </cell>
          <cell r="B8686" t="str">
            <v>中国耳鼻咽喉头颈外科</v>
          </cell>
          <cell r="C8686" t="str">
            <v>Zhongguo er bi yan hou tou jing wai ke</v>
          </cell>
        </row>
        <row r="8687">
          <cell r="A8687" t="str">
            <v>ERTO</v>
          </cell>
          <cell r="B8687" t="str">
            <v>中国儿童保健杂志</v>
          </cell>
          <cell r="C8687" t="str">
            <v>Zhongguo er tong bao jian za zhi</v>
          </cell>
        </row>
        <row r="8688">
          <cell r="A8688" t="str">
            <v>ZEYJ</v>
          </cell>
          <cell r="B8688" t="str">
            <v>中国俄语教学</v>
          </cell>
          <cell r="C8688" t="str">
            <v>Zhongguo E yu jiao xue</v>
          </cell>
        </row>
        <row r="8689">
          <cell r="A8689" t="str">
            <v>FLPL</v>
          </cell>
          <cell r="B8689" t="str">
            <v>中国法律评论</v>
          </cell>
          <cell r="C8689" t="str">
            <v xml:space="preserve">Zhongguo fa lü ping lun </v>
          </cell>
        </row>
        <row r="8690">
          <cell r="A8690" t="str">
            <v>FMYZ</v>
          </cell>
          <cell r="B8690" t="str">
            <v>中国发明与专利</v>
          </cell>
          <cell r="C8690" t="str">
            <v>Zhongguo fa ming yu zhuan li</v>
          </cell>
        </row>
        <row r="8691">
          <cell r="A8691" t="str">
            <v>ZGFD</v>
          </cell>
          <cell r="B8691" t="str">
            <v>中国房地产业</v>
          </cell>
          <cell r="C8691" t="str">
            <v>Zhongguo fang di chan ye</v>
          </cell>
        </row>
        <row r="8692">
          <cell r="A8692" t="str">
            <v>ZFDJ</v>
          </cell>
          <cell r="B8692" t="str">
            <v>中国房地产金融</v>
          </cell>
          <cell r="C8692" t="str">
            <v>Zhongguo fang di chan jin rong</v>
          </cell>
        </row>
        <row r="8693">
          <cell r="A8693" t="str">
            <v>ZFLZ</v>
          </cell>
          <cell r="B8693" t="str">
            <v>中国防痨杂志</v>
          </cell>
          <cell r="C8693" t="str">
            <v xml:space="preserve">Zhongguo fang 痨za zhi </v>
          </cell>
        </row>
        <row r="8694">
          <cell r="A8694" t="str">
            <v>FWBD</v>
          </cell>
          <cell r="B8694" t="str">
            <v>中国防伪报道</v>
          </cell>
          <cell r="C8694" t="str">
            <v xml:space="preserve">Zhongguo fang wei bao dao </v>
          </cell>
        </row>
        <row r="8695">
          <cell r="A8695" t="str">
            <v>FHKH</v>
          </cell>
          <cell r="B8695" t="str">
            <v>中国防汛抗旱</v>
          </cell>
          <cell r="C8695" t="str">
            <v>Zhongguo fang xun kang han</v>
          </cell>
        </row>
        <row r="8696">
          <cell r="A8696" t="str">
            <v>FAZI</v>
          </cell>
          <cell r="B8696" t="str">
            <v>中国纺织</v>
          </cell>
          <cell r="C8696" t="str">
            <v>Zhongguo fang zhi</v>
          </cell>
        </row>
        <row r="8697">
          <cell r="A8697" t="str">
            <v>ZFJJ</v>
          </cell>
          <cell r="B8697" t="str">
            <v>中国纺织经济</v>
          </cell>
          <cell r="C8697" t="str">
            <v>Zhongguo fang zhi jing ji</v>
          </cell>
        </row>
        <row r="8698">
          <cell r="A8698" t="str">
            <v>ZGFY</v>
          </cell>
          <cell r="B8698" t="str">
            <v>中国翻译</v>
          </cell>
          <cell r="C8698" t="str">
            <v>Zhongguo fan yi</v>
          </cell>
        </row>
        <row r="8699">
          <cell r="A8699" t="str">
            <v>ZGFX</v>
          </cell>
          <cell r="B8699" t="str">
            <v>中国法学</v>
          </cell>
          <cell r="C8699" t="str">
            <v>Zhongguo fa xue</v>
          </cell>
        </row>
        <row r="8700">
          <cell r="A8700" t="str">
            <v>FUAN</v>
          </cell>
          <cell r="B8700" t="str">
            <v>中国法医学杂志</v>
          </cell>
          <cell r="C8700" t="str">
            <v xml:space="preserve">Zhongguo fa yi xue za zhi </v>
          </cell>
        </row>
        <row r="8701">
          <cell r="A8701" t="str">
            <v>ZGFZ</v>
          </cell>
          <cell r="B8701" t="str">
            <v>中国发展</v>
          </cell>
          <cell r="C8701" t="str">
            <v>Zhongguo fa zhan</v>
          </cell>
        </row>
        <row r="8702">
          <cell r="A8702" t="str">
            <v>FZGC</v>
          </cell>
          <cell r="B8702" t="str">
            <v>中国发展观察</v>
          </cell>
          <cell r="C8702" t="str">
            <v>Zhongguo fa zhan guan cha</v>
          </cell>
        </row>
        <row r="8703">
          <cell r="A8703" t="str">
            <v>DDSF</v>
          </cell>
          <cell r="B8703" t="str">
            <v>中国法治</v>
          </cell>
          <cell r="C8703" t="str">
            <v>Zhongguo si fa</v>
          </cell>
        </row>
        <row r="8704">
          <cell r="A8704" t="str">
            <v>FAIZ</v>
          </cell>
          <cell r="B8704" t="str">
            <v>中国肺癌杂志</v>
          </cell>
          <cell r="C8704" t="str">
            <v xml:space="preserve">Zhongguo fei ai za zhi </v>
          </cell>
        </row>
        <row r="8705">
          <cell r="A8705" t="str">
            <v>GZWH</v>
          </cell>
          <cell r="B8705" t="str">
            <v>中国非物质文化遗产</v>
          </cell>
          <cell r="C8705" t="str">
            <v>Zhongguo fei wu zhi wen hua yi chan</v>
          </cell>
        </row>
        <row r="8706">
          <cell r="A8706" t="str">
            <v>ZGFK</v>
          </cell>
          <cell r="B8706" t="str">
            <v>中国非洲学刊</v>
          </cell>
          <cell r="C8706" t="str">
            <v>Zhongguo Fei zhou xue kan</v>
          </cell>
        </row>
        <row r="8707">
          <cell r="A8707" t="str">
            <v>ZGYF</v>
          </cell>
          <cell r="B8707" t="str">
            <v>中国蜂业</v>
          </cell>
          <cell r="C8707" t="str">
            <v>Zhongguo feng ye</v>
          </cell>
        </row>
        <row r="8708">
          <cell r="A8708" t="str">
            <v>FTJS</v>
          </cell>
          <cell r="B8708" t="str">
            <v>中国粉体技术</v>
          </cell>
          <cell r="C8708" t="str">
            <v>Zhongguo fen ti ji shu</v>
          </cell>
        </row>
        <row r="8709">
          <cell r="A8709" t="str">
            <v>ZGFB</v>
          </cell>
          <cell r="B8709" t="str">
            <v>中国分子心脏病学杂志</v>
          </cell>
          <cell r="C8709" t="str">
            <v xml:space="preserve">Zhongguo fen zi xin zang bing xue za zhi </v>
          </cell>
        </row>
        <row r="8710">
          <cell r="A8710" t="str">
            <v>FKLC</v>
          </cell>
          <cell r="B8710" t="str">
            <v>中国妇产科临床杂志</v>
          </cell>
          <cell r="C8710" t="str">
            <v xml:space="preserve">Zhongguo fu chan ke lin chuang za zhi </v>
          </cell>
        </row>
        <row r="8711">
          <cell r="A8711" t="str">
            <v>KECY</v>
          </cell>
          <cell r="B8711" t="str">
            <v>中国孵化器</v>
          </cell>
          <cell r="C8711" t="str">
            <v>Zhongguo fu hua qi</v>
          </cell>
        </row>
        <row r="8712">
          <cell r="A8712" t="str">
            <v>REDI</v>
          </cell>
          <cell r="B8712" t="str">
            <v>中国辐射卫生</v>
          </cell>
          <cell r="C8712" t="str">
            <v xml:space="preserve">Zhongguo fu she wei sheng </v>
          </cell>
        </row>
        <row r="8713">
          <cell r="A8713" t="str">
            <v>ZGFS</v>
          </cell>
          <cell r="B8713" t="str">
            <v>中国服饰</v>
          </cell>
          <cell r="C8713" t="str">
            <v>Zhongguo fu shi</v>
          </cell>
        </row>
        <row r="8714">
          <cell r="A8714" t="str">
            <v>ZGFF</v>
          </cell>
          <cell r="B8714" t="str">
            <v>中国腐蚀与防护学报</v>
          </cell>
          <cell r="C8714" t="str">
            <v>Zhongguo fu shi yu fang hu xue bao</v>
          </cell>
        </row>
        <row r="8715">
          <cell r="A8715" t="str">
            <v>ZFYB</v>
          </cell>
          <cell r="B8715" t="str">
            <v>中国妇幼保健</v>
          </cell>
          <cell r="C8715" t="str">
            <v xml:space="preserve">Zhongguo fu you bao jian </v>
          </cell>
        </row>
        <row r="8716">
          <cell r="A8716" t="str">
            <v>SANE</v>
          </cell>
          <cell r="B8716" t="str">
            <v>中国妇幼健康研究</v>
          </cell>
          <cell r="C8716" t="str">
            <v xml:space="preserve">Zhongguo fu you jian kang yan jiu </v>
          </cell>
        </row>
        <row r="8717">
          <cell r="A8717" t="str">
            <v>YZWS</v>
          </cell>
          <cell r="B8717" t="str">
            <v>中国妇幼卫生杂志</v>
          </cell>
          <cell r="C8717" t="str">
            <v xml:space="preserve">Zhongguo fu you wei sheng za zhi </v>
          </cell>
        </row>
        <row r="8718">
          <cell r="A8718" t="str">
            <v>ZFYZ</v>
          </cell>
          <cell r="B8718" t="str">
            <v>中国妇运</v>
          </cell>
          <cell r="C8718" t="str">
            <v>Zhongguo fu yun</v>
          </cell>
        </row>
        <row r="8719">
          <cell r="A8719" t="str">
            <v>ZGGG</v>
          </cell>
          <cell r="B8719" t="str">
            <v>中国改革</v>
          </cell>
          <cell r="C8719" t="str">
            <v xml:space="preserve">Zhongguo gai ge </v>
          </cell>
        </row>
        <row r="8720">
          <cell r="A8720" t="str">
            <v>ZGGN</v>
          </cell>
          <cell r="B8720" t="str">
            <v>中国改革(农村版)</v>
          </cell>
          <cell r="C8720" t="str">
            <v>Zhongguo gai ge (nong cun ban)</v>
          </cell>
        </row>
        <row r="8721">
          <cell r="A8721" t="str">
            <v>GCBZ</v>
          </cell>
          <cell r="B8721" t="str">
            <v>中国肛肠病杂志</v>
          </cell>
          <cell r="C8721" t="str">
            <v>Zhongguo gang chang bing za zhi</v>
          </cell>
        </row>
        <row r="8722">
          <cell r="A8722" t="str">
            <v>GUKO</v>
          </cell>
          <cell r="B8722" t="str">
            <v>中国港口</v>
          </cell>
          <cell r="C8722" t="str">
            <v>Zhongguo gang kou</v>
          </cell>
        </row>
        <row r="8723">
          <cell r="A8723" t="str">
            <v>GGTY</v>
          </cell>
          <cell r="B8723" t="str">
            <v>中国钢铁业</v>
          </cell>
          <cell r="C8723" t="str">
            <v>Zhongguo gang tie ye</v>
          </cell>
        </row>
        <row r="8724">
          <cell r="A8724" t="str">
            <v>GKGC</v>
          </cell>
          <cell r="B8724" t="str">
            <v>中国港湾建设</v>
          </cell>
          <cell r="C8724" t="str">
            <v>Zhongguo gang wan jian she</v>
          </cell>
        </row>
        <row r="8725">
          <cell r="A8725" t="str">
            <v>GRKZ</v>
          </cell>
          <cell r="B8725" t="str">
            <v>中国感染控制杂志</v>
          </cell>
          <cell r="C8725" t="str">
            <v xml:space="preserve">Zhongguo gan ran kong zhi za zhi </v>
          </cell>
        </row>
        <row r="8726">
          <cell r="A8726" t="str">
            <v>KGHL</v>
          </cell>
          <cell r="B8726" t="str">
            <v>中国感染与化疗杂志</v>
          </cell>
          <cell r="C8726" t="str">
            <v xml:space="preserve">Zhongguo gan ran yu hua liao za zhi </v>
          </cell>
        </row>
        <row r="8727">
          <cell r="A8727" t="str">
            <v>GZBZ</v>
          </cell>
          <cell r="B8727" t="str">
            <v>中国肝脏病杂志(电子版)</v>
          </cell>
          <cell r="C8727" t="str">
            <v>Zhongguo gan zang bing za zhi (dian zi ban)</v>
          </cell>
        </row>
        <row r="8728">
          <cell r="A8728" t="str">
            <v>ZGDJ</v>
          </cell>
          <cell r="B8728" t="str">
            <v>中国高等教育</v>
          </cell>
          <cell r="C8728" t="str">
            <v xml:space="preserve">Zhongguo gao deng jiao yu </v>
          </cell>
        </row>
        <row r="8729">
          <cell r="A8729" t="str">
            <v>ZOGU</v>
          </cell>
          <cell r="B8729" t="str">
            <v>中国高等医学教育</v>
          </cell>
          <cell r="C8729" t="str">
            <v xml:space="preserve">Zhongguo gao deng yi xue jiao yu </v>
          </cell>
        </row>
        <row r="8730">
          <cell r="A8730" t="str">
            <v>ZGGJ</v>
          </cell>
          <cell r="B8730" t="str">
            <v>中国高教研究</v>
          </cell>
          <cell r="C8730" t="str">
            <v>Zhongguo gao jiao yan jiu</v>
          </cell>
        </row>
        <row r="8731">
          <cell r="A8731" t="str">
            <v>ZGKC</v>
          </cell>
          <cell r="B8731" t="str">
            <v>中国高校科技</v>
          </cell>
          <cell r="C8731" t="str">
            <v>Zhongguo gao xiao ke ji</v>
          </cell>
        </row>
        <row r="8732">
          <cell r="A8732" t="str">
            <v>GXLL</v>
          </cell>
          <cell r="B8732" t="str">
            <v>中国高校社会科学</v>
          </cell>
          <cell r="C8732" t="str">
            <v xml:space="preserve">Zhongguo gao xiao she hui ke xue </v>
          </cell>
        </row>
        <row r="8733">
          <cell r="A8733" t="str">
            <v>ZGGX</v>
          </cell>
          <cell r="B8733" t="str">
            <v>中国高新技术企业</v>
          </cell>
          <cell r="C8733" t="str">
            <v>Zhongguo gao xin ji shu qi ye</v>
          </cell>
        </row>
        <row r="8734">
          <cell r="A8734" t="str">
            <v>GXKE</v>
          </cell>
          <cell r="B8734" t="str">
            <v>中国高新科技</v>
          </cell>
          <cell r="C8734" t="str">
            <v xml:space="preserve">Zhongguo gao xin ke ji </v>
          </cell>
        </row>
        <row r="8735">
          <cell r="A8735" t="str">
            <v>GXQZ</v>
          </cell>
          <cell r="B8735" t="str">
            <v>中国高新区</v>
          </cell>
          <cell r="C8735" t="str">
            <v>Zhongguo gao xin qu</v>
          </cell>
        </row>
        <row r="8736">
          <cell r="A8736" t="str">
            <v>QHYX</v>
          </cell>
          <cell r="B8736" t="str">
            <v>中国高原医学与生物学杂志</v>
          </cell>
          <cell r="C8736" t="str">
            <v xml:space="preserve">Qinghai yi xue yuan xue bao </v>
          </cell>
        </row>
        <row r="8737">
          <cell r="A8737" t="str">
            <v>GCHE</v>
          </cell>
          <cell r="B8737" t="str">
            <v>中国工程机械学报</v>
          </cell>
          <cell r="C8737" t="str">
            <v>Zhongguo gong cheng ji xie xue bao</v>
          </cell>
        </row>
        <row r="8738">
          <cell r="A8738" t="str">
            <v>GCKX</v>
          </cell>
          <cell r="B8738" t="str">
            <v>中国工程科学</v>
          </cell>
          <cell r="C8738" t="str">
            <v>Zhongguo gong cheng ke xue</v>
          </cell>
        </row>
        <row r="8739">
          <cell r="A8739" t="str">
            <v>GCZX</v>
          </cell>
          <cell r="B8739" t="str">
            <v>中国工程咨询</v>
          </cell>
          <cell r="C8739" t="str">
            <v>Zhongguo gong cheng zi xun</v>
          </cell>
        </row>
        <row r="8740">
          <cell r="A8740" t="str">
            <v>GGAQ</v>
          </cell>
          <cell r="B8740" t="str">
            <v>中国公共安全(学术版)</v>
          </cell>
          <cell r="C8740" t="str">
            <v>Zhongguo gong gong an quan (xue shu ban)</v>
          </cell>
        </row>
        <row r="8741">
          <cell r="A8741" t="str">
            <v>GGAZ</v>
          </cell>
          <cell r="B8741" t="str">
            <v>中国公共安全</v>
          </cell>
          <cell r="C8741" t="str">
            <v>Zhongguo gong gong an quan</v>
          </cell>
        </row>
        <row r="8742">
          <cell r="A8742" t="str">
            <v>GGAS</v>
          </cell>
          <cell r="B8742" t="str">
            <v>中国公共安全(市场版)</v>
          </cell>
          <cell r="C8742" t="str">
            <v>Zhongguo gong gong an quan (shi chang ban)</v>
          </cell>
        </row>
        <row r="8743">
          <cell r="A8743" t="str">
            <v>ZGGW</v>
          </cell>
          <cell r="B8743" t="str">
            <v>中国公共卫生</v>
          </cell>
          <cell r="C8743" t="str">
            <v>Zhongguo gong gong wei sheng</v>
          </cell>
        </row>
        <row r="8744">
          <cell r="A8744" t="str">
            <v>GGWS</v>
          </cell>
          <cell r="B8744" t="str">
            <v>中国公共卫生管理</v>
          </cell>
          <cell r="C8744" t="str">
            <v xml:space="preserve">Zhongguo gong gong wei sheng guan li </v>
          </cell>
        </row>
        <row r="8745">
          <cell r="A8745" t="str">
            <v>ZWSX</v>
          </cell>
          <cell r="B8745" t="str">
            <v>中国公共卫生学报</v>
          </cell>
          <cell r="C8745" t="str">
            <v>Zhongguo gong gong wei sheng xue bao</v>
          </cell>
        </row>
        <row r="8746">
          <cell r="A8746" t="str">
            <v>ZGCH</v>
          </cell>
          <cell r="B8746" t="str">
            <v>中国工会财会</v>
          </cell>
          <cell r="C8746" t="str">
            <v>Zhongguo gong hui cai kuai</v>
          </cell>
        </row>
        <row r="8747">
          <cell r="A8747" t="str">
            <v>GLZG</v>
          </cell>
          <cell r="B8747" t="str">
            <v>中国公路</v>
          </cell>
          <cell r="C8747" t="str">
            <v>Zhongguo gong lu</v>
          </cell>
        </row>
        <row r="8748">
          <cell r="A8748" t="str">
            <v>ZGGL</v>
          </cell>
          <cell r="B8748" t="str">
            <v>中国公路学报</v>
          </cell>
          <cell r="C8748" t="str">
            <v>Zhongguo gong lu xue bao</v>
          </cell>
        </row>
        <row r="8749">
          <cell r="A8749" t="str">
            <v>GQTT</v>
          </cell>
          <cell r="B8749" t="str">
            <v>中国共青团</v>
          </cell>
          <cell r="C8749" t="str">
            <v xml:space="preserve">Zhongguo gong qing tuan </v>
          </cell>
        </row>
        <row r="8750">
          <cell r="A8750" t="str">
            <v>ZGNR</v>
          </cell>
          <cell r="B8750" t="str">
            <v>中国工人</v>
          </cell>
          <cell r="C8750" t="str">
            <v>Zhongguo gong ren</v>
          </cell>
        </row>
        <row r="8751">
          <cell r="A8751" t="str">
            <v>ZGGO</v>
          </cell>
          <cell r="B8751" t="str">
            <v>中国工商</v>
          </cell>
          <cell r="C8751" t="str">
            <v>Zhongguo gong shang</v>
          </cell>
        </row>
        <row r="8752">
          <cell r="A8752" t="str">
            <v>GOGY</v>
          </cell>
          <cell r="B8752" t="str">
            <v>中国市场监管研究</v>
          </cell>
          <cell r="C8752" t="str">
            <v xml:space="preserve">Zhongguo shi chang jian guan yan jiu </v>
          </cell>
        </row>
        <row r="8753">
          <cell r="A8753" t="str">
            <v>GGWY</v>
          </cell>
          <cell r="B8753" t="str">
            <v>中国公务员</v>
          </cell>
          <cell r="C8753" t="str">
            <v>Zhongguo gong wu yuan</v>
          </cell>
        </row>
        <row r="8754">
          <cell r="A8754" t="str">
            <v>GXSQ</v>
          </cell>
          <cell r="B8754" t="str">
            <v>中国供销商情.村官</v>
          </cell>
          <cell r="C8754" t="str">
            <v xml:space="preserve">Zhongguo gong xiao shang qing .cun guan </v>
          </cell>
        </row>
        <row r="8755">
          <cell r="A8755" t="str">
            <v>ZGGR</v>
          </cell>
          <cell r="B8755" t="str">
            <v>中国供销商情.乳业导刊</v>
          </cell>
          <cell r="C8755" t="str">
            <v xml:space="preserve">Zhongguo gong xiao shang qing .ru ye dao kan </v>
          </cell>
        </row>
        <row r="8756">
          <cell r="A8756" t="str">
            <v>GYPL</v>
          </cell>
          <cell r="B8756" t="str">
            <v>中国工业和信息化</v>
          </cell>
          <cell r="C8756" t="str">
            <v xml:space="preserve">Zhongguo gong ye ping lun </v>
          </cell>
        </row>
        <row r="8757">
          <cell r="A8757" t="str">
            <v>GGYY</v>
          </cell>
          <cell r="B8757" t="str">
            <v>中国工业经济</v>
          </cell>
          <cell r="C8757" t="str">
            <v>Zhongguo gong ye jing ji</v>
          </cell>
        </row>
        <row r="8758">
          <cell r="A8758" t="str">
            <v>SOLE</v>
          </cell>
          <cell r="B8758" t="str">
            <v>中国工业医学杂志</v>
          </cell>
          <cell r="C8758" t="str">
            <v xml:space="preserve">Zhongguo gong ye yi xue za zhi </v>
          </cell>
        </row>
        <row r="8759">
          <cell r="A8759" t="str">
            <v>ZGGY</v>
          </cell>
          <cell r="B8759" t="str">
            <v>中国工运</v>
          </cell>
          <cell r="C8759" t="str">
            <v>Zhongguo gong yun</v>
          </cell>
        </row>
        <row r="8760">
          <cell r="A8760" t="str">
            <v>GONZ</v>
          </cell>
          <cell r="B8760" t="str">
            <v>中国公证</v>
          </cell>
          <cell r="C8760" t="str">
            <v>Zhongguo gong zheng</v>
          </cell>
        </row>
        <row r="8761">
          <cell r="A8761" t="str">
            <v>GZQY</v>
          </cell>
          <cell r="B8761" t="str">
            <v>中国工作犬业</v>
          </cell>
          <cell r="C8761" t="str">
            <v>Zhongguo gong zuo quan ye</v>
          </cell>
        </row>
        <row r="8762">
          <cell r="A8762" t="str">
            <v>GZGL</v>
          </cell>
          <cell r="B8762" t="str">
            <v>中国骨与关节杂志</v>
          </cell>
          <cell r="C8762" t="str">
            <v xml:space="preserve">Zhongguo gu yu guan jie za zhi </v>
          </cell>
        </row>
        <row r="8763">
          <cell r="A8763" t="str">
            <v>ZGXG</v>
          </cell>
          <cell r="B8763" t="str">
            <v>中国瓜菜</v>
          </cell>
          <cell r="C8763" t="str">
            <v>Zhongguo gua cai</v>
          </cell>
        </row>
        <row r="8764">
          <cell r="A8764" t="str">
            <v>ZGGB</v>
          </cell>
          <cell r="B8764" t="str">
            <v>中国视听</v>
          </cell>
          <cell r="C8764" t="str">
            <v>Zhongguo guang bo</v>
          </cell>
        </row>
        <row r="8765">
          <cell r="A8765" t="str">
            <v>GDXK</v>
          </cell>
          <cell r="B8765" t="str">
            <v>中国广播电视学刊</v>
          </cell>
          <cell r="C8765" t="str">
            <v>Zhongguo guang bo dian shi xue kan</v>
          </cell>
        </row>
        <row r="8766">
          <cell r="A8766" t="str">
            <v>GBOY</v>
          </cell>
          <cell r="B8766" t="str">
            <v>中国广播影视</v>
          </cell>
          <cell r="C8766" t="str">
            <v>Zhongguo guang bo ying shi</v>
          </cell>
        </row>
        <row r="8767">
          <cell r="A8767" t="str">
            <v>GGGG</v>
          </cell>
          <cell r="B8767" t="str">
            <v>中国广告</v>
          </cell>
          <cell r="C8767" t="str">
            <v>Zhongguo guang gao</v>
          </cell>
        </row>
        <row r="8768">
          <cell r="A8768" t="str">
            <v>ZGGA</v>
          </cell>
          <cell r="B8768" t="str">
            <v>中国光学(中英文)</v>
          </cell>
          <cell r="C8768" t="str">
            <v>Zhongguo guang xue</v>
          </cell>
        </row>
        <row r="8769">
          <cell r="A8769" t="str">
            <v>ZGGK</v>
          </cell>
          <cell r="B8769" t="str">
            <v>中国管理科学</v>
          </cell>
          <cell r="C8769" t="str">
            <v>Zhongguo guan li ke xue</v>
          </cell>
        </row>
        <row r="8770">
          <cell r="A8770" t="str">
            <v>GZKL</v>
          </cell>
          <cell r="B8770" t="str">
            <v>中国管理会计</v>
          </cell>
          <cell r="C8770" t="str">
            <v>Zhongguo guan li kuai ji</v>
          </cell>
        </row>
        <row r="8771">
          <cell r="A8771" t="str">
            <v>GLXZ</v>
          </cell>
          <cell r="B8771" t="str">
            <v>中国管理信息化</v>
          </cell>
          <cell r="C8771" t="str">
            <v xml:space="preserve">Zhongguo guan li xin xi hua </v>
          </cell>
        </row>
        <row r="8772">
          <cell r="A8772" t="str">
            <v>ZKDS</v>
          </cell>
          <cell r="B8772" t="str">
            <v>中国管理信息化(会计版)</v>
          </cell>
          <cell r="C8772" t="str">
            <v>Zhongguo guan li xin xi hua (hui ji ban)</v>
          </cell>
        </row>
        <row r="8773">
          <cell r="A8773" t="str">
            <v>ZGXJ</v>
          </cell>
          <cell r="B8773" t="str">
            <v>中国惯性技术学报</v>
          </cell>
          <cell r="C8773" t="str">
            <v>Zhongguo guan xing ji shu xue bao</v>
          </cell>
        </row>
        <row r="8774">
          <cell r="A8774" t="str">
            <v>ZGUY</v>
          </cell>
          <cell r="B8774" t="str">
            <v>中国骨科临床与基础研究杂志</v>
          </cell>
          <cell r="C8774" t="str">
            <v xml:space="preserve">Zhongguo gu ke lin chuang yu ji chu yan jiu za zhi </v>
          </cell>
        </row>
        <row r="8775">
          <cell r="A8775" t="str">
            <v>ZGGP</v>
          </cell>
          <cell r="B8775" t="str">
            <v>中国果菜</v>
          </cell>
          <cell r="C8775" t="str">
            <v>Zhongguo guo cai</v>
          </cell>
        </row>
        <row r="8776">
          <cell r="A8776" t="str">
            <v>GJCJ</v>
          </cell>
          <cell r="B8776" t="str">
            <v>中国国际财经(中英文)</v>
          </cell>
          <cell r="C8776" t="str">
            <v>Zhongguo guo ji cai jing (zhong ying wen)</v>
          </cell>
        </row>
        <row r="8777">
          <cell r="A8777" t="str">
            <v>ZLBK</v>
          </cell>
          <cell r="B8777" t="str">
            <v>中国国家博物馆馆刊</v>
          </cell>
          <cell r="C8777" t="str">
            <v>Zhongguo guo jia bo wu guan guan kan</v>
          </cell>
        </row>
        <row r="8778">
          <cell r="A8778" t="str">
            <v>GJWJ</v>
          </cell>
          <cell r="B8778" t="str">
            <v>中国国境卫生检疫杂志</v>
          </cell>
          <cell r="C8778" t="str">
            <v xml:space="preserve">Zhongguo guo jing wei sheng jian yi za zhi </v>
          </cell>
        </row>
        <row r="8779">
          <cell r="A8779" t="str">
            <v>ZGQG</v>
          </cell>
          <cell r="B8779" t="str">
            <v>中国国情国力</v>
          </cell>
          <cell r="C8779" t="str">
            <v xml:space="preserve">Zhongguo guo qing guo li </v>
          </cell>
        </row>
        <row r="8780">
          <cell r="A8780" t="str">
            <v>ZGGS</v>
          </cell>
          <cell r="B8780" t="str">
            <v>中国果树</v>
          </cell>
          <cell r="C8780" t="str">
            <v>Zhongguo guo shu</v>
          </cell>
        </row>
        <row r="8781">
          <cell r="A8781" t="str">
            <v>ZDKJ</v>
          </cell>
          <cell r="B8781" t="str">
            <v>中国国土资源经济</v>
          </cell>
          <cell r="C8781" t="str">
            <v xml:space="preserve">Zhongguo guo tu zi yuan jing ji </v>
          </cell>
        </row>
        <row r="8782">
          <cell r="A8782" t="str">
            <v>GJYR</v>
          </cell>
          <cell r="B8782" t="str">
            <v>中国果业信息</v>
          </cell>
          <cell r="C8782" t="str">
            <v>Zhongguo guo ye xin xi</v>
          </cell>
        </row>
        <row r="8783">
          <cell r="A8783" t="str">
            <v>ZGGU</v>
          </cell>
          <cell r="B8783" t="str">
            <v>中国骨伤</v>
          </cell>
          <cell r="C8783" t="str">
            <v xml:space="preserve">Zhongguo gu shang </v>
          </cell>
        </row>
        <row r="8784">
          <cell r="A8784" t="str">
            <v>HUGS</v>
          </cell>
          <cell r="B8784" t="str">
            <v>中国故事</v>
          </cell>
          <cell r="C8784" t="str">
            <v>Zhongguo gu shi</v>
          </cell>
        </row>
        <row r="8785">
          <cell r="A8785" t="str">
            <v>GGJS</v>
          </cell>
          <cell r="B8785" t="str">
            <v>中国骨与关节损伤杂志</v>
          </cell>
          <cell r="C8785" t="str">
            <v xml:space="preserve">Zhongguo gu yu guan jie sun shang za zhi </v>
          </cell>
        </row>
        <row r="8786">
          <cell r="A8786" t="str">
            <v>ZGZS</v>
          </cell>
          <cell r="B8786" t="str">
            <v>中国骨质疏松杂志</v>
          </cell>
          <cell r="C8786" t="str">
            <v xml:space="preserve">Zhongguo gu zhi shu song za zhi </v>
          </cell>
        </row>
        <row r="8787">
          <cell r="A8787" t="str">
            <v>ZGHG</v>
          </cell>
          <cell r="B8787" t="str">
            <v>中国海关</v>
          </cell>
          <cell r="C8787" t="str">
            <v xml:space="preserve">Zhongguo hai guan </v>
          </cell>
        </row>
        <row r="8788">
          <cell r="A8788" t="str">
            <v>ZHSD</v>
          </cell>
          <cell r="B8788" t="str">
            <v>中国海上油气</v>
          </cell>
          <cell r="C8788" t="str">
            <v>Zhongguo hai shang you qi</v>
          </cell>
        </row>
        <row r="8789">
          <cell r="A8789" t="str">
            <v>HSYQ</v>
          </cell>
          <cell r="B8789" t="str">
            <v>中国海上油气(工程)</v>
          </cell>
          <cell r="C8789" t="str">
            <v>Zhongguo hai shang you qi (gong cheng)</v>
          </cell>
        </row>
        <row r="8790">
          <cell r="A8790" t="str">
            <v>ZGHS</v>
          </cell>
          <cell r="B8790" t="str">
            <v>中国海商法研究</v>
          </cell>
          <cell r="C8790" t="str">
            <v xml:space="preserve">Zhongguo hai shang fa yan jiu </v>
          </cell>
        </row>
        <row r="8791">
          <cell r="A8791" t="str">
            <v>HSZG</v>
          </cell>
          <cell r="B8791" t="str">
            <v>中国海事</v>
          </cell>
          <cell r="C8791" t="str">
            <v>Zhongguo hai shi</v>
          </cell>
        </row>
        <row r="8792">
          <cell r="A8792" t="str">
            <v>ZGHZ</v>
          </cell>
          <cell r="B8792" t="str">
            <v>中国海洋大学学报(社会科学版)</v>
          </cell>
          <cell r="C8792" t="str">
            <v>Zhongguo hai yang da xue xue bao (she hui ke xue ban)</v>
          </cell>
        </row>
        <row r="8793">
          <cell r="A8793" t="str">
            <v>QDHY</v>
          </cell>
          <cell r="B8793" t="str">
            <v>中国海洋大学学报(自然科学版)</v>
          </cell>
          <cell r="C8793" t="str">
            <v>Zhongguo hai yang da xue xue bao (zi ran ke xue ban)</v>
          </cell>
        </row>
        <row r="8794">
          <cell r="A8794" t="str">
            <v>ZGHY</v>
          </cell>
          <cell r="B8794" t="str">
            <v>中国海洋平台</v>
          </cell>
          <cell r="C8794" t="str">
            <v>Zhongguo hai yang ping tai</v>
          </cell>
        </row>
        <row r="8795">
          <cell r="A8795" t="str">
            <v>HYYW</v>
          </cell>
          <cell r="B8795" t="str">
            <v>中国海洋药物</v>
          </cell>
          <cell r="C8795" t="str">
            <v xml:space="preserve">Zhongguo hai yang yao wu </v>
          </cell>
        </row>
        <row r="8796">
          <cell r="A8796" t="str">
            <v>BHGZ</v>
          </cell>
          <cell r="B8796" t="str">
            <v>中国航班</v>
          </cell>
          <cell r="C8796" t="str">
            <v>Zhongguo hang ban</v>
          </cell>
        </row>
        <row r="8797">
          <cell r="A8797" t="str">
            <v>ZGHH</v>
          </cell>
          <cell r="B8797" t="str">
            <v>中国航海</v>
          </cell>
          <cell r="C8797" t="str">
            <v>Zhongguo hang hai</v>
          </cell>
        </row>
        <row r="8798">
          <cell r="A8798" t="str">
            <v>ZGHT</v>
          </cell>
          <cell r="B8798" t="str">
            <v>中国航天</v>
          </cell>
          <cell r="C8798" t="str">
            <v>Zhongguo hang tian</v>
          </cell>
        </row>
        <row r="8799">
          <cell r="A8799" t="str">
            <v>HWZK</v>
          </cell>
          <cell r="B8799" t="str">
            <v>中国航务周刊</v>
          </cell>
          <cell r="C8799" t="str">
            <v>Zhongguo hang wu zhou kan</v>
          </cell>
        </row>
        <row r="8800">
          <cell r="A8800" t="str">
            <v>ZHGY</v>
          </cell>
          <cell r="B8800" t="str">
            <v>中国核工业</v>
          </cell>
          <cell r="C8800" t="str">
            <v>Zhongguo he gong ye</v>
          </cell>
        </row>
        <row r="8801">
          <cell r="A8801" t="str">
            <v>ZHBG</v>
          </cell>
          <cell r="B8801" t="str">
            <v>中国核科技报告</v>
          </cell>
          <cell r="C8801" t="str">
            <v>Zhongguo he ke ji bao gao</v>
          </cell>
        </row>
        <row r="8802">
          <cell r="A8802" t="str">
            <v>ZGHD</v>
          </cell>
          <cell r="B8802" t="str">
            <v>中国核电</v>
          </cell>
          <cell r="C8802" t="str">
            <v>Zhongguo he dian</v>
          </cell>
        </row>
        <row r="8803">
          <cell r="A8803" t="str">
            <v>ZYYS</v>
          </cell>
          <cell r="B8803" t="str">
            <v>中国合理用药探索</v>
          </cell>
          <cell r="C8803" t="str">
            <v xml:space="preserve">Zhongguo he li yong yao tan suo </v>
          </cell>
        </row>
        <row r="8804">
          <cell r="A8804" t="str">
            <v>ZGGH</v>
          </cell>
          <cell r="B8804" t="str">
            <v>中国合作经济</v>
          </cell>
          <cell r="C8804" t="str">
            <v>Zhongguo he zuo jing ji</v>
          </cell>
        </row>
        <row r="8805">
          <cell r="A8805" t="str">
            <v>ZBHG</v>
          </cell>
          <cell r="B8805" t="str">
            <v>中国化工装备</v>
          </cell>
          <cell r="C8805" t="str">
            <v>Zhongguo hua gong zhuang bei</v>
          </cell>
        </row>
        <row r="8806">
          <cell r="A8806" t="str">
            <v>ZGHP</v>
          </cell>
          <cell r="B8806" t="str">
            <v>中国花卉盆景</v>
          </cell>
          <cell r="C8806" t="str">
            <v>Zhongguo hua hui pen jing</v>
          </cell>
        </row>
        <row r="8807">
          <cell r="A8807" t="str">
            <v>HYZG</v>
          </cell>
          <cell r="B8807" t="str">
            <v>中国花卉园艺</v>
          </cell>
          <cell r="C8807" t="str">
            <v>Zhongguo hua hui yuan yi</v>
          </cell>
        </row>
        <row r="8808">
          <cell r="A8808" t="str">
            <v>ZHBY</v>
          </cell>
          <cell r="B8808" t="str">
            <v>中国环保产业</v>
          </cell>
          <cell r="C8808" t="str">
            <v>Zhongguo huan bao chan ye</v>
          </cell>
        </row>
        <row r="8809">
          <cell r="A8809" t="str">
            <v>ZHJJ</v>
          </cell>
          <cell r="B8809" t="str">
            <v>中国黄金珠宝</v>
          </cell>
          <cell r="C8809" t="str">
            <v>Zhongguo huang jin zhu bao</v>
          </cell>
        </row>
        <row r="8810">
          <cell r="A8810" t="str">
            <v>ZHGL</v>
          </cell>
          <cell r="B8810" t="str">
            <v>中国环境管理</v>
          </cell>
          <cell r="C8810" t="str">
            <v>Zhongguo huan jing guan li</v>
          </cell>
        </row>
        <row r="8811">
          <cell r="A8811" t="str">
            <v>IAOB</v>
          </cell>
          <cell r="B8811" t="str">
            <v>中国环境监测</v>
          </cell>
          <cell r="C8811" t="str">
            <v>Zhongguo huan jing jian ce</v>
          </cell>
        </row>
        <row r="8812">
          <cell r="A8812" t="str">
            <v>HJJC</v>
          </cell>
          <cell r="B8812" t="str">
            <v>中国环境监察</v>
          </cell>
          <cell r="C8812" t="str">
            <v xml:space="preserve">Zhongguo huan jing jian cha </v>
          </cell>
        </row>
        <row r="8813">
          <cell r="A8813" t="str">
            <v>ZGHJ</v>
          </cell>
          <cell r="B8813" t="str">
            <v>中国环境科学</v>
          </cell>
          <cell r="C8813" t="str">
            <v>Zhongguo huan jing ke xue</v>
          </cell>
        </row>
        <row r="8814">
          <cell r="A8814" t="str">
            <v>ZHZP</v>
          </cell>
          <cell r="B8814" t="str">
            <v>中国化妆品</v>
          </cell>
          <cell r="C8814" t="str">
            <v>Zhongguo hua zhuang pin</v>
          </cell>
        </row>
        <row r="8815">
          <cell r="A8815" t="str">
            <v>HZZG</v>
          </cell>
          <cell r="B8815" t="str">
            <v>中国会展</v>
          </cell>
          <cell r="C8815" t="str">
            <v>Zhongguo hui zhan</v>
          </cell>
        </row>
        <row r="8816">
          <cell r="A8816" t="str">
            <v>ZGHU</v>
          </cell>
          <cell r="B8816" t="str">
            <v>中国会展(中国会议)</v>
          </cell>
          <cell r="C8816" t="str">
            <v>Zhongguo hui zhan (zhong guo hui yi)</v>
          </cell>
        </row>
        <row r="8817">
          <cell r="A8817" t="str">
            <v>GLHL</v>
          </cell>
          <cell r="B8817" t="str">
            <v>中国护理管理</v>
          </cell>
          <cell r="C8817" t="str">
            <v>Zhongguo hu li guan li</v>
          </cell>
        </row>
        <row r="8818">
          <cell r="A8818" t="str">
            <v>ZGHC</v>
          </cell>
          <cell r="B8818" t="str">
            <v>中国货币市场</v>
          </cell>
          <cell r="C8818" t="str">
            <v xml:space="preserve">Zhongguo huo bi shi chang </v>
          </cell>
        </row>
        <row r="8819">
          <cell r="A8819" t="str">
            <v>ZGHO</v>
          </cell>
          <cell r="B8819" t="str">
            <v>中国火炬</v>
          </cell>
          <cell r="C8819" t="str">
            <v xml:space="preserve">Zhongguo huo ju </v>
          </cell>
        </row>
        <row r="8820">
          <cell r="A8820" t="str">
            <v>ZGHW</v>
          </cell>
          <cell r="B8820" t="str">
            <v>中国呼吸与危重监护杂志</v>
          </cell>
          <cell r="C8820" t="str">
            <v>Zhongguo hu xi yu wei zhong jian hu za zhi</v>
          </cell>
        </row>
        <row r="8821">
          <cell r="A8821" t="str">
            <v>JGJD</v>
          </cell>
          <cell r="B8821" t="str">
            <v>中国价格监管与反垄断</v>
          </cell>
          <cell r="C8821" t="str">
            <v xml:space="preserve">Zhongguo jia ge jian guan yu fan long dong </v>
          </cell>
        </row>
        <row r="8822">
          <cell r="A8822" t="str">
            <v>JCKJ</v>
          </cell>
          <cell r="B8822" t="str">
            <v>中国建材科技</v>
          </cell>
          <cell r="C8822" t="str">
            <v>Zhongguo jian cai ke ji</v>
          </cell>
        </row>
        <row r="8823">
          <cell r="A8823" t="str">
            <v>ZGJC</v>
          </cell>
          <cell r="B8823" t="str">
            <v>中国建材</v>
          </cell>
          <cell r="C8823" t="str">
            <v>Zhongguo jian cai</v>
          </cell>
        </row>
        <row r="8824">
          <cell r="A8824" t="str">
            <v>JCSJ</v>
          </cell>
          <cell r="B8824" t="str">
            <v>中国检察官</v>
          </cell>
          <cell r="C8824" t="str">
            <v>Zhongguo jian cha guan</v>
          </cell>
        </row>
        <row r="8825">
          <cell r="A8825" t="str">
            <v>JCZG</v>
          </cell>
          <cell r="B8825" t="str">
            <v>中国舰船研究</v>
          </cell>
          <cell r="C8825" t="str">
            <v>Zhongguo jian chuan yan jiu</v>
          </cell>
        </row>
        <row r="8826">
          <cell r="A8826" t="str">
            <v>ZGJK</v>
          </cell>
          <cell r="B8826" t="str">
            <v>中国健康教育</v>
          </cell>
          <cell r="C8826" t="str">
            <v>Zhongguo jian kang jiao yu</v>
          </cell>
        </row>
        <row r="8827">
          <cell r="A8827" t="str">
            <v>JKXL</v>
          </cell>
          <cell r="B8827" t="str">
            <v>中国健康心理学杂志</v>
          </cell>
          <cell r="C8827" t="str">
            <v>Zhongguo jian kang xin li xue za zhi</v>
          </cell>
        </row>
        <row r="8828">
          <cell r="A8828" t="str">
            <v>ZJJS</v>
          </cell>
          <cell r="B8828" t="str">
            <v>中国建筑金属结构</v>
          </cell>
          <cell r="C8828" t="str">
            <v>Zhongguo jian zhu jin shu jie gou</v>
          </cell>
        </row>
        <row r="8829">
          <cell r="A8829" t="str">
            <v>ZGJS</v>
          </cell>
          <cell r="B8829" t="str">
            <v>中国建设信息化</v>
          </cell>
          <cell r="C8829" t="str">
            <v xml:space="preserve">Zhongguo jian she xin xi hua </v>
          </cell>
        </row>
        <row r="8830">
          <cell r="A8830" t="str">
            <v>XDJL</v>
          </cell>
          <cell r="B8830" t="str">
            <v>中国检验检测</v>
          </cell>
          <cell r="C8830" t="str">
            <v>Zhongguo jian yan jian ce</v>
          </cell>
        </row>
        <row r="8831">
          <cell r="A8831" t="str">
            <v>NGNJ</v>
          </cell>
          <cell r="B8831" t="str">
            <v>中国监狱学刊</v>
          </cell>
          <cell r="C8831" t="str">
            <v>Zhongguo jian yu xue kan</v>
          </cell>
        </row>
        <row r="8832">
          <cell r="A8832" t="str">
            <v>ZGJI</v>
          </cell>
          <cell r="B8832" t="str">
            <v>中国减灾</v>
          </cell>
          <cell r="C8832" t="str">
            <v>Zhongguo jian zai</v>
          </cell>
        </row>
        <row r="8833">
          <cell r="A8833" t="str">
            <v>ZGJF</v>
          </cell>
          <cell r="B8833" t="str">
            <v>中国建筑防水</v>
          </cell>
          <cell r="C8833" t="str">
            <v>Zhongguo jian zhu fang shui</v>
          </cell>
        </row>
        <row r="8834">
          <cell r="A8834" t="str">
            <v>ZJIA</v>
          </cell>
          <cell r="B8834" t="str">
            <v>中国建筑装饰装修</v>
          </cell>
          <cell r="C8834" t="str">
            <v>Zhongguo jian zhu zhuang shi zhuang xiu</v>
          </cell>
        </row>
        <row r="8835">
          <cell r="A8835" t="str">
            <v>GXLJ</v>
          </cell>
          <cell r="B8835" t="str">
            <v>中国胶粘剂</v>
          </cell>
          <cell r="C8835" t="str">
            <v>Zhongguo jiao zhan ji</v>
          </cell>
        </row>
        <row r="8836">
          <cell r="A8836" t="str">
            <v>ZGJT</v>
          </cell>
          <cell r="B8836" t="str">
            <v>中国教师</v>
          </cell>
          <cell r="C8836" t="str">
            <v>Zhongguo jiao shi</v>
          </cell>
        </row>
        <row r="8837">
          <cell r="A8837" t="str">
            <v>JTXC</v>
          </cell>
          <cell r="B8837" t="str">
            <v>中国交通信息化</v>
          </cell>
          <cell r="C8837" t="str">
            <v>Zhongguo jiao tong xin xi hua</v>
          </cell>
        </row>
        <row r="8838">
          <cell r="A8838" t="str">
            <v>ZJXS</v>
          </cell>
          <cell r="B8838" t="str">
            <v>中国矫形外科杂志</v>
          </cell>
          <cell r="C8838" t="str">
            <v>Zhongguo jiao xing wai ke za zhi</v>
          </cell>
        </row>
        <row r="8839">
          <cell r="A8839" t="str">
            <v>ZJJB</v>
          </cell>
          <cell r="B8839" t="str">
            <v>中国教育技术装备</v>
          </cell>
          <cell r="C8839" t="str">
            <v>Zhongguo jiao yu ji shu zhuang bei</v>
          </cell>
        </row>
        <row r="8840">
          <cell r="A8840" t="str">
            <v>RJJY</v>
          </cell>
          <cell r="B8840" t="str">
            <v>中国教育科学(中英文)</v>
          </cell>
          <cell r="C8840" t="str">
            <v>Zhongguo jiao yu ke xue (zhong ying wen)</v>
          </cell>
        </row>
        <row r="8841">
          <cell r="A8841" t="str">
            <v>JYWL</v>
          </cell>
          <cell r="B8841" t="str">
            <v>中国教育网络</v>
          </cell>
          <cell r="C8841" t="str">
            <v>Zhongguo jiao yu wang luo</v>
          </cell>
        </row>
        <row r="8842">
          <cell r="A8842" t="str">
            <v>JYXX</v>
          </cell>
          <cell r="B8842" t="str">
            <v>中国教育信息化</v>
          </cell>
          <cell r="C8842" t="str">
            <v>Zhongguo jiao yu xin xi hua</v>
          </cell>
        </row>
        <row r="8843">
          <cell r="A8843" t="str">
            <v>ZJYX</v>
          </cell>
          <cell r="B8843" t="str">
            <v>中国教育学刊</v>
          </cell>
          <cell r="C8843" t="str">
            <v>Zhongguo jiao yu xue kan</v>
          </cell>
        </row>
        <row r="8844">
          <cell r="A8844" t="str">
            <v>ZGJQ</v>
          </cell>
          <cell r="B8844" t="str">
            <v>中国家禽</v>
          </cell>
          <cell r="C8844" t="str">
            <v>Zhongguo jia qin</v>
          </cell>
        </row>
        <row r="8845">
          <cell r="A8845" t="str">
            <v>ZJCY</v>
          </cell>
          <cell r="B8845" t="str">
            <v>中国基层医药</v>
          </cell>
          <cell r="C8845" t="str">
            <v xml:space="preserve">Zhongguo ji ceng yi yao </v>
          </cell>
        </row>
        <row r="8846">
          <cell r="A8846" t="str">
            <v>JCDI</v>
          </cell>
          <cell r="B8846" t="str">
            <v>中国集成电路</v>
          </cell>
          <cell r="C8846" t="str">
            <v>Zhongguo ji cheng dian lu</v>
          </cell>
        </row>
        <row r="8847">
          <cell r="A8847" t="str">
            <v>ICJY</v>
          </cell>
          <cell r="B8847" t="str">
            <v>中国基础教育</v>
          </cell>
          <cell r="C8847" t="str">
            <v>Zhongguo ji chu jiao yu</v>
          </cell>
        </row>
        <row r="8848">
          <cell r="A8848" t="str">
            <v>ZGJB</v>
          </cell>
          <cell r="B8848" t="str">
            <v>中国基础科学</v>
          </cell>
          <cell r="C8848" t="str">
            <v>Zhongguo ji chu ke xue</v>
          </cell>
        </row>
        <row r="8849">
          <cell r="A8849" t="str">
            <v>JDGY</v>
          </cell>
          <cell r="B8849" t="str">
            <v>中国机电工业</v>
          </cell>
          <cell r="C8849" t="str">
            <v>Zhongguo ji dian gong ye</v>
          </cell>
        </row>
        <row r="8850">
          <cell r="A8850" t="str">
            <v>ZJXB</v>
          </cell>
          <cell r="B8850" t="str">
            <v>中国介入心脏病学杂志</v>
          </cell>
          <cell r="C8850" t="str">
            <v>Zhongguo jie ru xin zang bing xue za zhi</v>
          </cell>
        </row>
        <row r="8851">
          <cell r="A8851" t="str">
            <v>JRYX</v>
          </cell>
          <cell r="B8851" t="str">
            <v>中国介入影像与治疗学</v>
          </cell>
          <cell r="C8851" t="str">
            <v>Zhongguo jie ru ying xiang yu zhi liao xue</v>
          </cell>
        </row>
        <row r="8852">
          <cell r="A8852" t="str">
            <v>JGGL</v>
          </cell>
          <cell r="B8852" t="str">
            <v>中国机构改革与管理</v>
          </cell>
          <cell r="C8852" t="str">
            <v>Zhongguo ji gou gai ge yu guan li</v>
          </cell>
        </row>
        <row r="8853">
          <cell r="A8853" t="str">
            <v>ZJHQ</v>
          </cell>
          <cell r="B8853" t="str">
            <v>中国机关后勤</v>
          </cell>
          <cell r="C8853" t="str">
            <v>Zhongguo ji guan hou qin</v>
          </cell>
        </row>
        <row r="8854">
          <cell r="A8854" t="str">
            <v>JJZZ</v>
          </cell>
          <cell r="B8854" t="str">
            <v>中国激光</v>
          </cell>
          <cell r="C8854" t="str">
            <v>Zhongguo ji guang</v>
          </cell>
        </row>
        <row r="8855">
          <cell r="A8855" t="str">
            <v>ZGJG</v>
          </cell>
          <cell r="B8855" t="str">
            <v>中国激光医学杂志</v>
          </cell>
          <cell r="C8855" t="str">
            <v>Zhongguo ji guang yi xue za zhi</v>
          </cell>
        </row>
        <row r="8856">
          <cell r="A8856" t="str">
            <v>JHFC</v>
          </cell>
          <cell r="B8856" t="str">
            <v>中国计划生育和妇产科</v>
          </cell>
          <cell r="C8856" t="str">
            <v>Zhongguo ji hua sheng yu he fu chan ke</v>
          </cell>
        </row>
        <row r="8857">
          <cell r="A8857" t="str">
            <v>JHSY</v>
          </cell>
          <cell r="B8857" t="str">
            <v>中国计划生育学杂志</v>
          </cell>
          <cell r="C8857" t="str">
            <v>Zhongguo ji hua sheng yu xue za zhi</v>
          </cell>
        </row>
        <row r="8858">
          <cell r="A8858" t="str">
            <v>JANC</v>
          </cell>
          <cell r="B8858" t="str">
            <v>中国纪检监察</v>
          </cell>
          <cell r="C8858" t="str">
            <v xml:space="preserve">Zhongguo ji jian jian cha </v>
          </cell>
        </row>
        <row r="8859">
          <cell r="A8859" t="str">
            <v>YTFS</v>
          </cell>
          <cell r="B8859" t="str">
            <v>中国急救复苏与灾害医学杂志</v>
          </cell>
          <cell r="C8859" t="str">
            <v xml:space="preserve">Zhongguo ji jiu fu su yu zai hai yi xue za zhi </v>
          </cell>
        </row>
        <row r="8860">
          <cell r="A8860" t="str">
            <v>ZJJY</v>
          </cell>
          <cell r="B8860" t="str">
            <v>中国急救医学</v>
          </cell>
          <cell r="C8860" t="str">
            <v xml:space="preserve">Zhongguo ji jiu yi xue </v>
          </cell>
        </row>
        <row r="8861">
          <cell r="A8861" t="str">
            <v>JILA</v>
          </cell>
          <cell r="B8861" t="str">
            <v>中国计量</v>
          </cell>
          <cell r="C8861" t="str">
            <v>Zhongguo ji liang</v>
          </cell>
        </row>
        <row r="8862">
          <cell r="A8862" t="str">
            <v>ZGJL</v>
          </cell>
          <cell r="B8862" t="str">
            <v>中国计量大学学报</v>
          </cell>
          <cell r="C8862" t="str">
            <v xml:space="preserve">Zhongguo ji liang da xue xue bao </v>
          </cell>
        </row>
        <row r="8863">
          <cell r="A8863" t="str">
            <v>ZGJD</v>
          </cell>
          <cell r="B8863" t="str">
            <v>中国进出境动植检</v>
          </cell>
          <cell r="C8863" t="str">
            <v xml:space="preserve">Zhongguo jin chu jing dong zhi jian </v>
          </cell>
        </row>
        <row r="8864">
          <cell r="A8864" t="str">
            <v>JGSB</v>
          </cell>
          <cell r="B8864" t="str">
            <v>中国井冈山干部学院学报</v>
          </cell>
          <cell r="C8864" t="str">
            <v>Zhongguo Jinggangshan gan bu xue yuan xue bao</v>
          </cell>
        </row>
        <row r="8865">
          <cell r="A8865" t="str">
            <v>JJBG</v>
          </cell>
          <cell r="B8865" t="str">
            <v>中国经济报告</v>
          </cell>
          <cell r="C8865" t="str">
            <v xml:space="preserve">Zhongguo jing ji bao gao </v>
          </cell>
        </row>
        <row r="8866">
          <cell r="A8866" t="str">
            <v>YHJS</v>
          </cell>
          <cell r="B8866" t="str">
            <v>中国经济和信息化</v>
          </cell>
          <cell r="C8866" t="str">
            <v>Zhongguo jing ji he xin xi hua</v>
          </cell>
        </row>
        <row r="8867">
          <cell r="A8867" t="str">
            <v>LPJG</v>
          </cell>
          <cell r="B8867" t="str">
            <v>中国经济评论</v>
          </cell>
          <cell r="C8867" t="str">
            <v>Zhongguo jing ji ping lun</v>
          </cell>
        </row>
        <row r="8868">
          <cell r="A8868" t="str">
            <v>ZJJW</v>
          </cell>
          <cell r="B8868" t="str">
            <v>中国经济问题</v>
          </cell>
          <cell r="C8868" t="str">
            <v>Zhongguo jing ji wen ti</v>
          </cell>
        </row>
        <row r="8869">
          <cell r="A8869" t="str">
            <v>ZJSY</v>
          </cell>
          <cell r="B8869" t="str">
            <v>中国经济史研究</v>
          </cell>
          <cell r="C8869" t="str">
            <v>Zhongguo jing ji shi yan jiu</v>
          </cell>
        </row>
        <row r="8870">
          <cell r="A8870" t="str">
            <v>ZGJJ</v>
          </cell>
          <cell r="B8870" t="str">
            <v>中国京剧</v>
          </cell>
          <cell r="C8870" t="str">
            <v>Zhongguo jing ju</v>
          </cell>
        </row>
        <row r="8871">
          <cell r="A8871" t="str">
            <v>ZJKY</v>
          </cell>
          <cell r="B8871" t="str">
            <v>中国井矿盐</v>
          </cell>
          <cell r="C8871" t="str">
            <v>Zhongguo jing kuang yan</v>
          </cell>
        </row>
        <row r="8872">
          <cell r="A8872" t="str">
            <v>JMZG</v>
          </cell>
          <cell r="B8872" t="str">
            <v>中国经贸</v>
          </cell>
          <cell r="C8872" t="str">
            <v>Zhongguo jing mao</v>
          </cell>
        </row>
        <row r="8873">
          <cell r="A8873" t="str">
            <v>ZJMD</v>
          </cell>
          <cell r="B8873" t="str">
            <v>中国经贸导刊</v>
          </cell>
          <cell r="C8873" t="str">
            <v>Zhongguo jing mao dao kan</v>
          </cell>
        </row>
        <row r="8874">
          <cell r="A8874" t="str">
            <v>JMDL</v>
          </cell>
          <cell r="B8874" t="str">
            <v>中国经贸导刊(中)</v>
          </cell>
          <cell r="C8874" t="str">
            <v>Zhongguo jing mao dao kan (li lun ban)</v>
          </cell>
        </row>
        <row r="8875">
          <cell r="A8875" t="str">
            <v>JJZK</v>
          </cell>
          <cell r="B8875" t="str">
            <v>中国经济周刊</v>
          </cell>
          <cell r="C8875" t="str">
            <v>Zhongguo jing ji zhou kan</v>
          </cell>
        </row>
        <row r="8876">
          <cell r="A8876" t="str">
            <v>ZGJR</v>
          </cell>
          <cell r="B8876" t="str">
            <v>中国金融</v>
          </cell>
          <cell r="C8876" t="str">
            <v>Zhongguo jin rong</v>
          </cell>
        </row>
        <row r="8877">
          <cell r="A8877" t="str">
            <v>ZGJN</v>
          </cell>
          <cell r="B8877" t="str">
            <v>中国金融电脑</v>
          </cell>
          <cell r="C8877" t="str">
            <v xml:space="preserve">Zhongguo jin rong ji suan ji </v>
          </cell>
        </row>
        <row r="8878">
          <cell r="A8878" t="str">
            <v>JRJZ</v>
          </cell>
          <cell r="B8878" t="str">
            <v>中国金融家</v>
          </cell>
          <cell r="C8878" t="str">
            <v>Zhongguo jin rong jia</v>
          </cell>
        </row>
        <row r="8879">
          <cell r="A8879" t="str">
            <v>JSTB</v>
          </cell>
          <cell r="B8879" t="str">
            <v>中国金属通报</v>
          </cell>
          <cell r="C8879" t="str">
            <v>Zhongguo jin shu tong bao</v>
          </cell>
        </row>
        <row r="8880">
          <cell r="A8880" t="str">
            <v>ZJSB</v>
          </cell>
          <cell r="B8880" t="str">
            <v>中国寄生虫学与寄生虫病杂志</v>
          </cell>
          <cell r="C8880" t="str">
            <v>Zhongguo ji sheng chong yu ji sheng chong bing za zhi</v>
          </cell>
        </row>
        <row r="8881">
          <cell r="A8881" t="str">
            <v>ZJJD</v>
          </cell>
          <cell r="B8881" t="str">
            <v>中国技术监督</v>
          </cell>
          <cell r="C8881" t="str">
            <v>Zhongguo ji shu jian du</v>
          </cell>
        </row>
        <row r="8882">
          <cell r="A8882" t="str">
            <v>GSPS</v>
          </cell>
          <cell r="B8882" t="str">
            <v>中国给水排水</v>
          </cell>
          <cell r="C8882" t="str">
            <v>Zhongguo gei shui pai shui</v>
          </cell>
        </row>
        <row r="8883">
          <cell r="A8883" t="str">
            <v>ZJTG</v>
          </cell>
          <cell r="B8883" t="str">
            <v>中国集体经济</v>
          </cell>
          <cell r="C8883" t="str">
            <v>Zhongguo ji ti jing ji</v>
          </cell>
        </row>
        <row r="8884">
          <cell r="A8884" t="str">
            <v>JTJX</v>
          </cell>
          <cell r="B8884" t="str">
            <v>中国集体经济(下半月)</v>
          </cell>
          <cell r="C8884" t="str">
            <v>Zhongguo ji ti jing ji (xia ban yue)</v>
          </cell>
        </row>
        <row r="8885">
          <cell r="A8885" t="str">
            <v>GGJX</v>
          </cell>
          <cell r="B8885" t="str">
            <v>中国就业</v>
          </cell>
          <cell r="C8885" t="str">
            <v>Zhongguo jiu ye</v>
          </cell>
        </row>
        <row r="8886">
          <cell r="A8886" t="str">
            <v>HUJX</v>
          </cell>
          <cell r="B8886" t="str">
            <v>中国机械</v>
          </cell>
          <cell r="C8886" t="str">
            <v>Zhongguo ji xie</v>
          </cell>
        </row>
        <row r="8887">
          <cell r="A8887" t="str">
            <v>ZGJX</v>
          </cell>
          <cell r="B8887" t="str">
            <v>中国机械工程</v>
          </cell>
          <cell r="C8887" t="str">
            <v>Zhongguo ji xie gong cheng</v>
          </cell>
        </row>
        <row r="8888">
          <cell r="A8888" t="str">
            <v>JXUY</v>
          </cell>
          <cell r="B8888" t="str">
            <v>中国继续医学教育</v>
          </cell>
          <cell r="C8888" t="str">
            <v>Zhongguo ji xu yi xue jiao yu</v>
          </cell>
        </row>
        <row r="8889">
          <cell r="A8889" t="str">
            <v>ZGJZ</v>
          </cell>
          <cell r="B8889" t="str">
            <v>中国记者</v>
          </cell>
          <cell r="C8889" t="str">
            <v>Zhongguo ji zhe</v>
          </cell>
        </row>
        <row r="8890">
          <cell r="A8890" t="str">
            <v>ZJZS</v>
          </cell>
          <cell r="B8890" t="str">
            <v>中国脊柱脊髓杂志</v>
          </cell>
          <cell r="C8890" t="str">
            <v>Zhongguo ji zhu ji sui za zhi</v>
          </cell>
        </row>
        <row r="8891">
          <cell r="A8891" t="str">
            <v>XKSJ</v>
          </cell>
          <cell r="B8891" t="str">
            <v>中国军事科学</v>
          </cell>
          <cell r="C8891" t="str">
            <v xml:space="preserve">Zhongguo jun shi ke xue </v>
          </cell>
        </row>
        <row r="8892">
          <cell r="A8892" t="str">
            <v>ZJZM</v>
          </cell>
          <cell r="B8892" t="str">
            <v>中国军转民</v>
          </cell>
          <cell r="C8892" t="str">
            <v>Zhongguo jun zhuan min</v>
          </cell>
        </row>
        <row r="8893">
          <cell r="A8893" t="str">
            <v>KCSJ</v>
          </cell>
          <cell r="B8893" t="str">
            <v>中国勘察设计</v>
          </cell>
          <cell r="C8893" t="str">
            <v>Zhongguo kan cha she ji</v>
          </cell>
        </row>
        <row r="8894">
          <cell r="A8894" t="str">
            <v>ZLKF</v>
          </cell>
          <cell r="B8894" t="str">
            <v>中国康复</v>
          </cell>
          <cell r="C8894" t="str">
            <v>Zhongguo kang fu</v>
          </cell>
        </row>
        <row r="8895">
          <cell r="A8895" t="str">
            <v>ZKLS</v>
          </cell>
          <cell r="B8895" t="str">
            <v>中国康复理论与实践</v>
          </cell>
          <cell r="C8895" t="str">
            <v>Zhongguo kang fu li lun yu shi jian</v>
          </cell>
        </row>
        <row r="8896">
          <cell r="A8896" t="str">
            <v>ZGKF</v>
          </cell>
          <cell r="B8896" t="str">
            <v>中国康复医学杂志</v>
          </cell>
          <cell r="C8896" t="str">
            <v>Zhongguo kang fu yi xue za zhi</v>
          </cell>
        </row>
        <row r="8897">
          <cell r="A8897" t="str">
            <v>ZKSS</v>
          </cell>
          <cell r="B8897" t="str">
            <v>中国抗生素杂志</v>
          </cell>
          <cell r="C8897" t="str">
            <v>Zhongguo kang sheng su za zhi</v>
          </cell>
        </row>
        <row r="8898">
          <cell r="A8898" t="str">
            <v>KSYJ</v>
          </cell>
          <cell r="B8898" t="str">
            <v>中国考试</v>
          </cell>
          <cell r="C8898" t="str">
            <v>Zhongguo kao shi</v>
          </cell>
        </row>
        <row r="8899">
          <cell r="A8899" t="str">
            <v>SKGZ</v>
          </cell>
          <cell r="B8899" t="str">
            <v>中国考试(高考版)</v>
          </cell>
          <cell r="C8899" t="str">
            <v>Zhongguo kao shi (gao kao ban)</v>
          </cell>
        </row>
        <row r="8900">
          <cell r="A8900" t="str">
            <v>ZGKY</v>
          </cell>
          <cell r="B8900" t="str">
            <v>中国科技财富</v>
          </cell>
          <cell r="C8900" t="str">
            <v xml:space="preserve">Zhongguo ke ji cai fu </v>
          </cell>
        </row>
        <row r="8901">
          <cell r="A8901" t="str">
            <v>KJCY</v>
          </cell>
          <cell r="B8901" t="str">
            <v>中国科技产业</v>
          </cell>
          <cell r="C8901" t="str">
            <v>Zhongguo ke ji chan ye</v>
          </cell>
        </row>
        <row r="8902">
          <cell r="A8902" t="str">
            <v>KJFY</v>
          </cell>
          <cell r="B8902" t="str">
            <v>中国科技翻译</v>
          </cell>
          <cell r="C8902" t="str">
            <v>Zhong guo ke ji fan yi</v>
          </cell>
        </row>
        <row r="8903">
          <cell r="A8903" t="str">
            <v>ZKJL</v>
          </cell>
          <cell r="B8903" t="str">
            <v>中国科技奖励</v>
          </cell>
          <cell r="C8903" t="str">
            <v>Zhongguo ke ji jiang li</v>
          </cell>
        </row>
        <row r="8904">
          <cell r="A8904" t="str">
            <v>KJJY</v>
          </cell>
          <cell r="B8904" t="str">
            <v>中国科技教育</v>
          </cell>
          <cell r="C8904" t="str">
            <v xml:space="preserve">Zhongguo ke ji jiao yu </v>
          </cell>
        </row>
        <row r="8905">
          <cell r="A8905" t="str">
            <v>ZGKT</v>
          </cell>
          <cell r="B8905" t="str">
            <v>中国科技论坛</v>
          </cell>
          <cell r="C8905" t="str">
            <v>Zhongguo ke ji lun tan</v>
          </cell>
        </row>
        <row r="8906">
          <cell r="A8906" t="str">
            <v>ZKZX</v>
          </cell>
          <cell r="B8906" t="str">
            <v>中国科技论文</v>
          </cell>
          <cell r="C8906" t="str">
            <v>Zhongguo ke ji lun wen</v>
          </cell>
        </row>
        <row r="8907">
          <cell r="A8907" t="str">
            <v>JPLW</v>
          </cell>
          <cell r="B8907" t="str">
            <v>中国科技论文在线精品论文</v>
          </cell>
          <cell r="C8907" t="str">
            <v>Zhongguo ke ji lun wen zai xian jing pin lun wen</v>
          </cell>
        </row>
        <row r="8908">
          <cell r="A8908" t="str">
            <v>JYKQ</v>
          </cell>
          <cell r="B8908" t="str">
            <v>中国科技期刊研究</v>
          </cell>
          <cell r="C8908" t="str">
            <v>Zhongguo ke ji qi kan yan jiu</v>
          </cell>
        </row>
        <row r="8909">
          <cell r="A8909" t="str">
            <v>ZGRC</v>
          </cell>
          <cell r="B8909" t="str">
            <v>中国科技人才</v>
          </cell>
          <cell r="C8909" t="str">
            <v>Zhongguo ke ji ren cai</v>
          </cell>
        </row>
        <row r="8910">
          <cell r="A8910" t="str">
            <v>KJSY</v>
          </cell>
          <cell r="B8910" t="str">
            <v>中国科技术语</v>
          </cell>
          <cell r="C8910" t="str">
            <v>Zhongguo ke ji shu yu</v>
          </cell>
        </row>
        <row r="8911">
          <cell r="A8911" t="str">
            <v>CYTZ</v>
          </cell>
          <cell r="B8911" t="str">
            <v>中国科技投资</v>
          </cell>
          <cell r="C8911" t="str">
            <v>Zhongguo ke ji tou zi</v>
          </cell>
        </row>
        <row r="8912">
          <cell r="A8912" t="str">
            <v>XXJK</v>
          </cell>
          <cell r="B8912" t="str">
            <v>中国科技信息</v>
          </cell>
          <cell r="C8912" t="str">
            <v>Zhongguo ke ji xin xi</v>
          </cell>
        </row>
        <row r="8913">
          <cell r="A8913" t="str">
            <v>XXDB</v>
          </cell>
          <cell r="B8913" t="str">
            <v>中国科技资源导刊</v>
          </cell>
          <cell r="C8913" t="str">
            <v>Zhongguo ke ji zi yuan dao kan</v>
          </cell>
        </row>
        <row r="8914">
          <cell r="A8914" t="str">
            <v>GWDT</v>
          </cell>
          <cell r="B8914" t="str">
            <v>中国科教创新导刊</v>
          </cell>
          <cell r="C8914" t="str">
            <v>Zhongguo ke jiao chuang xin dao kan</v>
          </cell>
        </row>
        <row r="8915">
          <cell r="A8915" t="str">
            <v>ZGKS</v>
          </cell>
          <cell r="B8915" t="str">
            <v>中国科技史杂志</v>
          </cell>
          <cell r="C8915" t="str">
            <v>Zhongguo ke ji shi za zhi</v>
          </cell>
        </row>
        <row r="8916">
          <cell r="A8916" t="str">
            <v>ZKJJ</v>
          </cell>
          <cell r="B8916" t="str">
            <v>中国科学基金</v>
          </cell>
          <cell r="C8916" t="str">
            <v>Zhongguo ke xue ji jin</v>
          </cell>
        </row>
        <row r="8917">
          <cell r="A8917" t="str">
            <v>ZKJD</v>
          </cell>
          <cell r="B8917" t="str">
            <v>中国科学技术大学学报</v>
          </cell>
          <cell r="C8917" t="str">
            <v>Zhongguo ke xue ji shu da xue xue bao</v>
          </cell>
        </row>
        <row r="8918">
          <cell r="A8918" t="str">
            <v>KXGZ</v>
          </cell>
          <cell r="B8918" t="str">
            <v>中国科学数据(中英文网络版)</v>
          </cell>
          <cell r="C8918" t="str">
            <v>Zhongguo ke xue shu ju (zhong ying wen wang luo ban)</v>
          </cell>
        </row>
        <row r="8919">
          <cell r="A8919" t="str">
            <v>KXTX</v>
          </cell>
          <cell r="B8919" t="str">
            <v>中国科学探险</v>
          </cell>
          <cell r="C8919" t="str">
            <v>Zhongguo ke xue tan xian</v>
          </cell>
        </row>
        <row r="8920">
          <cell r="A8920" t="str">
            <v>JDXK</v>
          </cell>
          <cell r="B8920" t="str">
            <v>中国科学:地球科学</v>
          </cell>
          <cell r="C8920" t="str">
            <v xml:space="preserve">Zhongguo ke xue :di qiu ke xue </v>
          </cell>
        </row>
        <row r="8921">
          <cell r="A8921" t="str">
            <v>JBXK</v>
          </cell>
          <cell r="B8921" t="str">
            <v>中国科学:化学</v>
          </cell>
          <cell r="C8921" t="str">
            <v xml:space="preserve">Zhongguo ke xue :hua xue </v>
          </cell>
        </row>
        <row r="8922">
          <cell r="A8922" t="str">
            <v>JEXK</v>
          </cell>
          <cell r="B8922" t="str">
            <v>中国科学:技术科学</v>
          </cell>
          <cell r="C8922" t="str">
            <v xml:space="preserve">Zhongguo ke xue :ji shu ke xue </v>
          </cell>
        </row>
        <row r="8923">
          <cell r="A8923" t="str">
            <v>JCXK</v>
          </cell>
          <cell r="B8923" t="str">
            <v>中国科学:生命科学</v>
          </cell>
          <cell r="C8923" t="str">
            <v xml:space="preserve">Zhongguo ke xue :sheng ming ke xue </v>
          </cell>
        </row>
        <row r="8924">
          <cell r="A8924" t="str">
            <v>JAXK</v>
          </cell>
          <cell r="B8924" t="str">
            <v>中国科学:数学</v>
          </cell>
          <cell r="C8924" t="str">
            <v xml:space="preserve">Zhongguo ke xue :shu xue </v>
          </cell>
        </row>
        <row r="8925">
          <cell r="A8925" t="str">
            <v>JGXK</v>
          </cell>
          <cell r="B8925" t="str">
            <v>中国科学:物理学 力学 天文学</v>
          </cell>
          <cell r="C8925" t="str">
            <v xml:space="preserve">Zhongguo ke xue :wu li xue  li xue  tian wen xue </v>
          </cell>
        </row>
        <row r="8926">
          <cell r="A8926" t="str">
            <v>PZKX</v>
          </cell>
          <cell r="B8926" t="str">
            <v>中国科学:信息科学</v>
          </cell>
          <cell r="C8926" t="str">
            <v xml:space="preserve">Zhongguo ke xue :xin xi ke xue </v>
          </cell>
        </row>
        <row r="8927">
          <cell r="A8927" t="str">
            <v>ZKYB</v>
          </cell>
          <cell r="B8927" t="str">
            <v>中国科学院大学学报(中英文)</v>
          </cell>
          <cell r="C8927" t="str">
            <v xml:space="preserve">Zhongguo ke xue yuan da xue xue bao </v>
          </cell>
        </row>
        <row r="8928">
          <cell r="A8928" t="str">
            <v>KYYX</v>
          </cell>
          <cell r="B8928" t="str">
            <v>中国科学院院刊</v>
          </cell>
          <cell r="C8928" t="str">
            <v>Zhongguo ke xue yuan yuan kan</v>
          </cell>
        </row>
        <row r="8929">
          <cell r="A8929" t="str">
            <v>ZGKJ</v>
          </cell>
          <cell r="B8929" t="str">
            <v>中国空间科学技术(中英文)</v>
          </cell>
          <cell r="C8929" t="str">
            <v>Zhongguo kong jian ke xue ji shu</v>
          </cell>
        </row>
        <row r="8930">
          <cell r="A8930" t="str">
            <v>ZOSJ</v>
          </cell>
          <cell r="B8930" t="str">
            <v>中国口岸科学技术</v>
          </cell>
          <cell r="C8930" t="str">
            <v>Zhongguo jian yan jian yi</v>
          </cell>
        </row>
        <row r="8931">
          <cell r="A8931" t="str">
            <v>KQZZ</v>
          </cell>
          <cell r="B8931" t="str">
            <v>中国口腔种植学杂志</v>
          </cell>
          <cell r="C8931" t="str">
            <v>Zhongguo kou qiang zhong zhi xue za zhi</v>
          </cell>
        </row>
        <row r="8932">
          <cell r="A8932" t="str">
            <v>ZGKQ</v>
          </cell>
          <cell r="B8932" t="str">
            <v>中国口腔颌面外科杂志</v>
          </cell>
          <cell r="C8932" t="str">
            <v>Zhongguo kou qiang he mian wai ke za zhi</v>
          </cell>
        </row>
        <row r="8933">
          <cell r="A8933" t="str">
            <v>YSKS</v>
          </cell>
          <cell r="B8933" t="str">
            <v>中国矿山工程</v>
          </cell>
          <cell r="C8933" t="str">
            <v>Zhongguo kuang shan gong cheng</v>
          </cell>
        </row>
        <row r="8934">
          <cell r="A8934" t="str">
            <v>ZGKA</v>
          </cell>
          <cell r="B8934" t="str">
            <v>中国矿业</v>
          </cell>
          <cell r="C8934" t="str">
            <v>Zhongguo kuang ye</v>
          </cell>
        </row>
        <row r="8935">
          <cell r="A8935" t="str">
            <v>ZGKD</v>
          </cell>
          <cell r="B8935" t="str">
            <v>中国矿业大学学报</v>
          </cell>
          <cell r="C8935" t="str">
            <v>Zhongguo kuang ye da xue xue bao</v>
          </cell>
        </row>
        <row r="8936">
          <cell r="A8936" t="str">
            <v>KDSK</v>
          </cell>
          <cell r="B8936" t="str">
            <v>中国矿业大学学报(社会科学版)</v>
          </cell>
          <cell r="C8936" t="str">
            <v>Zhongguo kuang ye da xue xue bao (she hui ke xue ban)</v>
          </cell>
        </row>
        <row r="8937">
          <cell r="A8937" t="str">
            <v>LDKX</v>
          </cell>
          <cell r="B8937" t="str">
            <v>中国劳动</v>
          </cell>
          <cell r="C8937" t="str">
            <v>Zhongguo lao dong</v>
          </cell>
        </row>
        <row r="8938">
          <cell r="A8938" t="str">
            <v>GHLJ</v>
          </cell>
          <cell r="B8938" t="str">
            <v>中国劳动关系学院学报</v>
          </cell>
          <cell r="C8938" t="str">
            <v>Zhongguo lao dong guan xi xue yuan xue bao</v>
          </cell>
        </row>
        <row r="8939">
          <cell r="A8939" t="str">
            <v>LNBJ</v>
          </cell>
          <cell r="B8939" t="str">
            <v>中国老年保健医学</v>
          </cell>
          <cell r="C8939" t="str">
            <v>Zhongguo lao nian bao jian yi xue</v>
          </cell>
        </row>
        <row r="8940">
          <cell r="A8940" t="str">
            <v>ZLXZ</v>
          </cell>
          <cell r="B8940" t="str">
            <v>中国老年学杂志</v>
          </cell>
          <cell r="C8940" t="str">
            <v>Zhongguo lao nian xue za zhi</v>
          </cell>
        </row>
        <row r="8941">
          <cell r="A8941" t="str">
            <v>LQJY</v>
          </cell>
          <cell r="B8941" t="str">
            <v>中国老区建设</v>
          </cell>
          <cell r="C8941" t="str">
            <v>Zhongguo lao qu jian she</v>
          </cell>
        </row>
        <row r="8942">
          <cell r="A8942" t="str">
            <v>ZLJJ</v>
          </cell>
          <cell r="B8942" t="str">
            <v>中国粮食经济</v>
          </cell>
          <cell r="C8942" t="str">
            <v>Zhongguo liang shi jing ji</v>
          </cell>
        </row>
        <row r="8943">
          <cell r="A8943" t="str">
            <v>ZLYX</v>
          </cell>
          <cell r="B8943" t="str">
            <v>中国粮油学报</v>
          </cell>
          <cell r="C8943" t="str">
            <v>Zhongguo liang you xue bao</v>
          </cell>
        </row>
        <row r="8944">
          <cell r="A8944" t="str">
            <v>ZGLU</v>
          </cell>
          <cell r="B8944" t="str">
            <v>中国连锁</v>
          </cell>
          <cell r="C8944" t="str">
            <v>Zhongguo lian suo</v>
          </cell>
        </row>
        <row r="8945">
          <cell r="A8945" t="str">
            <v>ZGLX</v>
          </cell>
          <cell r="B8945" t="str">
            <v>中国疗养医学</v>
          </cell>
          <cell r="C8945" t="str">
            <v>Zhongguo liao yang yi xue</v>
          </cell>
        </row>
        <row r="8946">
          <cell r="A8946" t="str">
            <v>LZBJ</v>
          </cell>
          <cell r="B8946" t="str">
            <v>中国临床保健杂志</v>
          </cell>
          <cell r="C8946" t="str">
            <v>Zhongguo lin chuang bao jian za zhi</v>
          </cell>
        </row>
        <row r="8947">
          <cell r="A8947" t="str">
            <v>ZYHL</v>
          </cell>
          <cell r="B8947" t="str">
            <v>中国临床护理</v>
          </cell>
          <cell r="C8947" t="str">
            <v xml:space="preserve">Zhongguo lin chuang hu li </v>
          </cell>
        </row>
        <row r="8948">
          <cell r="A8948" t="str">
            <v>ZLJZ</v>
          </cell>
          <cell r="B8948" t="str">
            <v>中国临床解剖学杂志</v>
          </cell>
          <cell r="C8948" t="str">
            <v>Zhongguo lin chuang jie pou xue za zhi</v>
          </cell>
        </row>
        <row r="8949">
          <cell r="A8949" t="str">
            <v>LCSK</v>
          </cell>
          <cell r="B8949" t="str">
            <v>中国临床神经科学</v>
          </cell>
          <cell r="C8949" t="str">
            <v>Zhongguo lin chuang shen jing ke xue</v>
          </cell>
        </row>
        <row r="8950">
          <cell r="A8950" t="str">
            <v>ZGLC</v>
          </cell>
          <cell r="B8950" t="str">
            <v>中国临床神经外科杂志</v>
          </cell>
          <cell r="C8950" t="str">
            <v>Zhongguo lin chuang shen jing wai ke za zhi</v>
          </cell>
        </row>
        <row r="8951">
          <cell r="A8951" t="str">
            <v>LCSI</v>
          </cell>
          <cell r="B8951" t="str">
            <v>中国临床实用医学</v>
          </cell>
          <cell r="C8951" t="str">
            <v>Zhongguo lin chuang shi yong yi xue</v>
          </cell>
        </row>
        <row r="8952">
          <cell r="A8952" t="str">
            <v>ZLCY</v>
          </cell>
          <cell r="B8952" t="str">
            <v>中国临床心理学杂志</v>
          </cell>
          <cell r="C8952" t="str">
            <v>Zhongguo lin chuang xin li xue za zhi</v>
          </cell>
        </row>
        <row r="8953">
          <cell r="A8953" t="str">
            <v>ZYLN</v>
          </cell>
          <cell r="B8953" t="str">
            <v>中国临床新医学</v>
          </cell>
          <cell r="C8953" t="str">
            <v xml:space="preserve">Zhongguo lin chuang xin yi xue </v>
          </cell>
        </row>
        <row r="8954">
          <cell r="A8954" t="str">
            <v>YLZL</v>
          </cell>
          <cell r="B8954" t="str">
            <v>中国临床药理学与治疗学</v>
          </cell>
          <cell r="C8954" t="str">
            <v>Zhongguo lin chuang yao li xue yu zhi liao xue</v>
          </cell>
        </row>
        <row r="8955">
          <cell r="A8955" t="str">
            <v>GLYZ</v>
          </cell>
          <cell r="B8955" t="str">
            <v>中国临床药理学杂志</v>
          </cell>
          <cell r="C8955" t="str">
            <v xml:space="preserve">Zhongguo lin chuang yao li xue za zhi </v>
          </cell>
        </row>
        <row r="8956">
          <cell r="A8956" t="str">
            <v>LCZZ</v>
          </cell>
          <cell r="B8956" t="str">
            <v>中国临床药学杂志</v>
          </cell>
          <cell r="C8956" t="str">
            <v xml:space="preserve">Zhongguo lin chuang yao xue za zhi </v>
          </cell>
        </row>
        <row r="8957">
          <cell r="A8957" t="str">
            <v>ZLYS</v>
          </cell>
          <cell r="B8957" t="str">
            <v>中国临床医生杂志</v>
          </cell>
          <cell r="C8957" t="str">
            <v xml:space="preserve">Zhongguo lin chuang yi sheng za zhi </v>
          </cell>
        </row>
        <row r="8958">
          <cell r="A8958" t="str">
            <v>LCYX</v>
          </cell>
          <cell r="B8958" t="str">
            <v>中国临床医学</v>
          </cell>
          <cell r="C8958" t="str">
            <v xml:space="preserve">Zhongguo lin chuang yi xue </v>
          </cell>
        </row>
        <row r="8959">
          <cell r="A8959" t="str">
            <v>LYYX</v>
          </cell>
          <cell r="B8959" t="str">
            <v>中国临床医学影像杂志</v>
          </cell>
          <cell r="C8959" t="str">
            <v xml:space="preserve">Zhongguo lin chuang yi xue ying xiang za zhi </v>
          </cell>
        </row>
        <row r="8960">
          <cell r="A8960" t="str">
            <v>CTFL</v>
          </cell>
          <cell r="B8960" t="str">
            <v>中国林副特产</v>
          </cell>
          <cell r="C8960" t="str">
            <v>Zhongguo lin fu te chan</v>
          </cell>
        </row>
        <row r="8961">
          <cell r="A8961" t="str">
            <v>KXLD</v>
          </cell>
          <cell r="B8961" t="str">
            <v>中国领导科学</v>
          </cell>
          <cell r="C8961" t="str">
            <v xml:space="preserve">Zhongguo ling dao ke xue </v>
          </cell>
        </row>
        <row r="8962">
          <cell r="A8962" t="str">
            <v>ZGLY</v>
          </cell>
          <cell r="B8962" t="str">
            <v>中国林业</v>
          </cell>
          <cell r="C8962" t="str">
            <v>Zhongguo lin ye</v>
          </cell>
        </row>
        <row r="8963">
          <cell r="A8963" t="str">
            <v>LYCY</v>
          </cell>
          <cell r="B8963" t="str">
            <v>中国林业产业</v>
          </cell>
          <cell r="C8963" t="str">
            <v>Zhongguo lin ye chan ye</v>
          </cell>
        </row>
        <row r="8964">
          <cell r="A8964" t="str">
            <v>ZGLJ</v>
          </cell>
          <cell r="B8964" t="str">
            <v>中国林业教育</v>
          </cell>
          <cell r="C8964" t="str">
            <v>Zhongguo lin ye jiao yu</v>
          </cell>
        </row>
        <row r="8965">
          <cell r="A8965" t="str">
            <v>YQYL</v>
          </cell>
          <cell r="B8965" t="str">
            <v>中国林业经济</v>
          </cell>
          <cell r="C8965" t="str">
            <v>Zhongguo lin ye jing ji</v>
          </cell>
        </row>
        <row r="8966">
          <cell r="A8966" t="str">
            <v>ZGLD</v>
          </cell>
          <cell r="B8966" t="str">
            <v>中国历史地理论丛</v>
          </cell>
          <cell r="C8966" t="str">
            <v>Zhongguo li shi di li lun cong</v>
          </cell>
        </row>
        <row r="8967">
          <cell r="A8967" t="str">
            <v>ZGLT</v>
          </cell>
          <cell r="B8967" t="str">
            <v>中国流通经济</v>
          </cell>
          <cell r="C8967" t="str">
            <v>Zhongguo liu tong jing ji</v>
          </cell>
        </row>
        <row r="8968">
          <cell r="A8968" t="str">
            <v>LTZY</v>
          </cell>
          <cell r="B8968" t="str">
            <v>中国轮胎资源综合利用</v>
          </cell>
          <cell r="C8968" t="str">
            <v xml:space="preserve">Zhongguo lun tai zi yuan zong he li yong </v>
          </cell>
        </row>
        <row r="8969">
          <cell r="A8969" t="str">
            <v>JLGZ</v>
          </cell>
          <cell r="B8969" t="str">
            <v>中国氯碱</v>
          </cell>
          <cell r="C8969" t="str">
            <v>Zhongguo lü jian</v>
          </cell>
        </row>
        <row r="8970">
          <cell r="A8970" t="str">
            <v>ZGLS</v>
          </cell>
          <cell r="B8970" t="str">
            <v>中国律师</v>
          </cell>
          <cell r="C8970" t="str">
            <v>Zhongguo lü shi</v>
          </cell>
        </row>
        <row r="8971">
          <cell r="A8971" t="str">
            <v>MALA</v>
          </cell>
          <cell r="B8971" t="str">
            <v>中国麻风皮肤病杂志</v>
          </cell>
          <cell r="C8971" t="str">
            <v xml:space="preserve">Zhongguo ma feng pi fu bing za zhi </v>
          </cell>
        </row>
        <row r="8972">
          <cell r="A8972" t="str">
            <v>MLSZ</v>
          </cell>
          <cell r="B8972" t="str">
            <v>中国马铃薯</v>
          </cell>
          <cell r="C8972" t="str">
            <v>Zhongguo ma ling shu</v>
          </cell>
        </row>
        <row r="8973">
          <cell r="A8973" t="str">
            <v>ZGMN</v>
          </cell>
          <cell r="B8973" t="str">
            <v>中国漫画</v>
          </cell>
          <cell r="C8973" t="str">
            <v>Zhongguo man hua</v>
          </cell>
        </row>
        <row r="8974">
          <cell r="A8974" t="str">
            <v>ZMXB</v>
          </cell>
          <cell r="B8974" t="str">
            <v>中国慢性病预防与控制</v>
          </cell>
          <cell r="C8974" t="str">
            <v xml:space="preserve">Zhongguo man xing bing yu fang yu kong zhi </v>
          </cell>
        </row>
        <row r="8975">
          <cell r="A8975" t="str">
            <v>ZGHN</v>
          </cell>
          <cell r="B8975" t="str">
            <v>中国牦牛</v>
          </cell>
          <cell r="C8975" t="str">
            <v>Zhongguo mao niu</v>
          </cell>
        </row>
        <row r="8976">
          <cell r="A8976" t="str">
            <v>ZGMZ</v>
          </cell>
          <cell r="B8976" t="str">
            <v>中国麻业科学</v>
          </cell>
          <cell r="C8976" t="str">
            <v>Zhongguo ma ye ke xue</v>
          </cell>
        </row>
        <row r="8977">
          <cell r="A8977" t="str">
            <v>ZGMC</v>
          </cell>
          <cell r="B8977" t="str">
            <v>中国煤层气</v>
          </cell>
          <cell r="C8977" t="str">
            <v>Zhongguo mei ceng qi</v>
          </cell>
        </row>
        <row r="8978">
          <cell r="A8978" t="str">
            <v>ZMSK</v>
          </cell>
          <cell r="B8978" t="str">
            <v>中国媒介生物学及控制杂志</v>
          </cell>
          <cell r="C8978" t="str">
            <v xml:space="preserve">Zhongguo mei jie sheng wu xue ji kong zhi za zhi </v>
          </cell>
        </row>
        <row r="8979">
          <cell r="A8979" t="str">
            <v>MRYX</v>
          </cell>
          <cell r="B8979" t="str">
            <v>中国美容医学</v>
          </cell>
          <cell r="C8979" t="str">
            <v xml:space="preserve">Zhongguo mei rong yi xue </v>
          </cell>
        </row>
        <row r="8980">
          <cell r="A8980" t="str">
            <v>CHMS</v>
          </cell>
          <cell r="B8980" t="str">
            <v>中国美术</v>
          </cell>
          <cell r="C8980" t="str">
            <v>Zhongguo mei shu</v>
          </cell>
        </row>
        <row r="8981">
          <cell r="A8981" t="str">
            <v>YJSM</v>
          </cell>
          <cell r="B8981" t="str">
            <v>中国美术教育</v>
          </cell>
          <cell r="C8981" t="str">
            <v>Zhongguo mei shu jiao yu</v>
          </cell>
        </row>
        <row r="8982">
          <cell r="A8982" t="str">
            <v>ZGME</v>
          </cell>
          <cell r="B8982" t="str">
            <v>中国煤炭</v>
          </cell>
          <cell r="C8982" t="str">
            <v>Zhongguo mei tan</v>
          </cell>
        </row>
        <row r="8983">
          <cell r="A8983" t="str">
            <v>ZGMT</v>
          </cell>
          <cell r="B8983" t="str">
            <v>中国煤炭地质</v>
          </cell>
          <cell r="C8983" t="str">
            <v>Zhongguo mei tan di zhi</v>
          </cell>
        </row>
        <row r="8984">
          <cell r="A8984" t="str">
            <v>ZMGY</v>
          </cell>
          <cell r="B8984" t="str">
            <v>中国煤炭工业医学杂志</v>
          </cell>
          <cell r="C8984" t="str">
            <v xml:space="preserve">Zhongguo mei tan gong ye yi xue za zhi </v>
          </cell>
        </row>
        <row r="8985">
          <cell r="A8985" t="str">
            <v>MTQG</v>
          </cell>
          <cell r="B8985" t="str">
            <v>中国煤炭工业</v>
          </cell>
          <cell r="C8985" t="str">
            <v>Zhongguo mei tan gong ye</v>
          </cell>
        </row>
        <row r="8986">
          <cell r="A8986" t="str">
            <v>ZGMM</v>
          </cell>
          <cell r="B8986" t="str">
            <v>中国锰业</v>
          </cell>
          <cell r="C8986" t="str">
            <v>Zhongguo meng ye</v>
          </cell>
        </row>
        <row r="8987">
          <cell r="A8987" t="str">
            <v>ZMZZ</v>
          </cell>
          <cell r="B8987" t="str">
            <v>中国棉花</v>
          </cell>
          <cell r="C8987" t="str">
            <v>Zhongguo mian hua</v>
          </cell>
        </row>
        <row r="8988">
          <cell r="A8988" t="str">
            <v>MHJG</v>
          </cell>
          <cell r="B8988" t="str">
            <v>中国棉花加工</v>
          </cell>
          <cell r="C8988" t="str">
            <v>Zhongguo mian hua jia gong</v>
          </cell>
        </row>
        <row r="8989">
          <cell r="A8989" t="str">
            <v>ZMXZ</v>
          </cell>
          <cell r="B8989" t="str">
            <v>中国免疫学杂志</v>
          </cell>
          <cell r="C8989" t="str">
            <v xml:space="preserve">Zhongguo mian yi xue za zhi </v>
          </cell>
        </row>
        <row r="8990">
          <cell r="A8990" t="str">
            <v>MMZG</v>
          </cell>
          <cell r="B8990" t="str">
            <v>中国民兵</v>
          </cell>
          <cell r="C8990" t="str">
            <v>Zhongguo min bing</v>
          </cell>
        </row>
        <row r="8991">
          <cell r="A8991" t="str">
            <v>ZGMI</v>
          </cell>
          <cell r="B8991" t="str">
            <v>中国名城</v>
          </cell>
          <cell r="C8991" t="str">
            <v>Zhongguo ming cheng</v>
          </cell>
        </row>
        <row r="8992">
          <cell r="A8992" t="str">
            <v>MHFX</v>
          </cell>
          <cell r="B8992" t="str">
            <v>中国民航飞行学院学报</v>
          </cell>
          <cell r="C8992" t="str">
            <v>Zhongguo min hang fei xing xue yuan xue bao</v>
          </cell>
        </row>
        <row r="8993">
          <cell r="A8993" t="str">
            <v>ZGMH</v>
          </cell>
          <cell r="B8993" t="str">
            <v>中国民航大学学报</v>
          </cell>
          <cell r="C8993" t="str">
            <v>Zhongguo min hang da xue xue bao</v>
          </cell>
        </row>
        <row r="8994">
          <cell r="A8994" t="str">
            <v>ZMJL</v>
          </cell>
          <cell r="B8994" t="str">
            <v>中国民间疗法</v>
          </cell>
          <cell r="C8994" t="str">
            <v xml:space="preserve">Zhongguo min jian liao fa </v>
          </cell>
        </row>
        <row r="8995">
          <cell r="A8995" t="str">
            <v>ZMYX</v>
          </cell>
          <cell r="B8995" t="str">
            <v>中国民康医学</v>
          </cell>
          <cell r="C8995" t="str">
            <v xml:space="preserve">Zhongguo min kang yi xue </v>
          </cell>
        </row>
        <row r="8996">
          <cell r="A8996" t="str">
            <v>ZGMB</v>
          </cell>
          <cell r="B8996" t="str">
            <v>中国民营科技与经济</v>
          </cell>
          <cell r="C8996" t="str">
            <v>Zhongguo min ying ke ji yu jing ji</v>
          </cell>
        </row>
        <row r="8997">
          <cell r="A8997" t="str">
            <v>MHJJ</v>
          </cell>
          <cell r="B8997" t="str">
            <v>中国民用航空</v>
          </cell>
          <cell r="C8997" t="str">
            <v>Zhongguo min yong hang kong</v>
          </cell>
        </row>
        <row r="8998">
          <cell r="A8998" t="str">
            <v>ZHKB</v>
          </cell>
          <cell r="B8998" t="str">
            <v>中国民用航空总局公报</v>
          </cell>
          <cell r="C8998" t="str">
            <v>Zhongguo min yong hang kong zong ju gong bao</v>
          </cell>
        </row>
        <row r="8999">
          <cell r="A8999" t="str">
            <v>MIZH</v>
          </cell>
          <cell r="B8999" t="str">
            <v>中国民政</v>
          </cell>
          <cell r="C8999" t="str">
            <v>Zhongguo min zheng</v>
          </cell>
        </row>
        <row r="9000">
          <cell r="A9000" t="str">
            <v>MZTJ</v>
          </cell>
          <cell r="B9000" t="str">
            <v>中国民族</v>
          </cell>
          <cell r="C9000" t="str">
            <v>Zhongguo min zu</v>
          </cell>
        </row>
        <row r="9001">
          <cell r="A9001" t="str">
            <v>ZMZJ</v>
          </cell>
          <cell r="B9001" t="str">
            <v>中国民族教育</v>
          </cell>
          <cell r="C9001" t="str">
            <v>Zhongguo min zu jiao yu</v>
          </cell>
        </row>
        <row r="9002">
          <cell r="A9002" t="str">
            <v>MZMS</v>
          </cell>
          <cell r="B9002" t="str">
            <v>中国民族美术</v>
          </cell>
          <cell r="C9002" t="str">
            <v>Zhongguo min zu mei shu</v>
          </cell>
        </row>
        <row r="9003">
          <cell r="A9003" t="str">
            <v>MZMJ</v>
          </cell>
          <cell r="B9003" t="str">
            <v>中国民族民间医药</v>
          </cell>
          <cell r="C9003" t="str">
            <v xml:space="preserve">Zhongguo min zu min jian yi yao </v>
          </cell>
        </row>
        <row r="9004">
          <cell r="A9004" t="str">
            <v>ZGMS</v>
          </cell>
          <cell r="B9004" t="str">
            <v>中国穆斯林</v>
          </cell>
          <cell r="C9004" t="str">
            <v>Zhongguo mu si lin</v>
          </cell>
        </row>
        <row r="9005">
          <cell r="A9005" t="str">
            <v>ZGMY</v>
          </cell>
          <cell r="B9005" t="str">
            <v>中国钼业</v>
          </cell>
          <cell r="C9005" t="str">
            <v>Zhongguo mu ye</v>
          </cell>
        </row>
        <row r="9006">
          <cell r="A9006" t="str">
            <v>MTYG</v>
          </cell>
          <cell r="B9006" t="str">
            <v>中国牧业通讯(养殖场顾问)</v>
          </cell>
          <cell r="C9006" t="str">
            <v>Zhongguo mu ye tong xun (yang zhi chang gu wen)</v>
          </cell>
        </row>
        <row r="9007">
          <cell r="A9007" t="str">
            <v>ZGNN</v>
          </cell>
          <cell r="B9007" t="str">
            <v>中国奶牛</v>
          </cell>
          <cell r="C9007" t="str">
            <v>Zhongguo nai niu</v>
          </cell>
        </row>
        <row r="9008">
          <cell r="A9008" t="str">
            <v>FRUI</v>
          </cell>
          <cell r="B9008" t="str">
            <v>中国南方果树</v>
          </cell>
          <cell r="C9008" t="str">
            <v>Zhongguo nan fang guo shu</v>
          </cell>
        </row>
        <row r="9009">
          <cell r="A9009" t="str">
            <v>NXXX</v>
          </cell>
          <cell r="B9009" t="str">
            <v>中国男科学杂志</v>
          </cell>
          <cell r="C9009" t="str">
            <v xml:space="preserve">Zhongguo nan ke xue za zhi </v>
          </cell>
        </row>
        <row r="9010">
          <cell r="A9010" t="str">
            <v>NXGB</v>
          </cell>
          <cell r="B9010" t="str">
            <v>中国脑血管病杂志</v>
          </cell>
          <cell r="C9010" t="str">
            <v xml:space="preserve">Zhongguo nao xue guan bing za zhi </v>
          </cell>
        </row>
        <row r="9011">
          <cell r="A9011" t="str">
            <v>ZJYL</v>
          </cell>
          <cell r="B9011" t="str">
            <v>中国内部审计</v>
          </cell>
          <cell r="C9011" t="str">
            <v>Zhongguo nei bu shen ji</v>
          </cell>
        </row>
        <row r="9012">
          <cell r="A9012" t="str">
            <v>ZGNJ</v>
          </cell>
          <cell r="B9012" t="str">
            <v>中国内镜杂志</v>
          </cell>
          <cell r="C9012" t="str">
            <v xml:space="preserve">Zhongguo nei jing za zhi </v>
          </cell>
        </row>
        <row r="9013">
          <cell r="A9013" t="str">
            <v>ZGLN</v>
          </cell>
          <cell r="B9013" t="str">
            <v>中国能源</v>
          </cell>
          <cell r="C9013" t="str">
            <v>Zhongguo neng yuan</v>
          </cell>
        </row>
        <row r="9014">
          <cell r="A9014" t="str">
            <v>ZNGZ</v>
          </cell>
          <cell r="B9014" t="str">
            <v>中国酿造</v>
          </cell>
          <cell r="C9014" t="str">
            <v>Zhongguo niang zao</v>
          </cell>
        </row>
        <row r="9015">
          <cell r="A9015" t="str">
            <v>ZNJY</v>
          </cell>
          <cell r="B9015" t="str">
            <v>中国年鉴研究</v>
          </cell>
          <cell r="C9015" t="str">
            <v xml:space="preserve">Zhongguo nian jian yan jiu </v>
          </cell>
        </row>
        <row r="9016">
          <cell r="A9016" t="str">
            <v>MZBL</v>
          </cell>
          <cell r="B9016" t="str">
            <v>中国民族博览</v>
          </cell>
          <cell r="C9016" t="str">
            <v>Zhong guo min zu bo lan</v>
          </cell>
        </row>
        <row r="9017">
          <cell r="A9017" t="str">
            <v>ZMYZ</v>
          </cell>
          <cell r="B9017" t="str">
            <v>中国民族医药杂志</v>
          </cell>
          <cell r="C9017" t="str">
            <v xml:space="preserve">Zhongguo min zu yi yao za zhi </v>
          </cell>
        </row>
        <row r="9018">
          <cell r="A9018" t="str">
            <v>BULL</v>
          </cell>
          <cell r="B9018" t="str">
            <v>中国牛业科学</v>
          </cell>
          <cell r="C9018" t="str">
            <v>Zhongguo niu ye ke xue</v>
          </cell>
        </row>
        <row r="9019">
          <cell r="A9019" t="str">
            <v>XCFX</v>
          </cell>
          <cell r="B9019" t="str">
            <v>中国乡村发现</v>
          </cell>
          <cell r="C9019" t="str">
            <v>Zhongguo xiang chun fa xian</v>
          </cell>
        </row>
        <row r="9020">
          <cell r="A9020" t="str">
            <v>ZNCG</v>
          </cell>
          <cell r="B9020" t="str">
            <v>中国农村观察</v>
          </cell>
          <cell r="C9020" t="str">
            <v>Zhongguo nong cun guan cha</v>
          </cell>
        </row>
        <row r="9021">
          <cell r="A9021" t="str">
            <v>ZNJJ</v>
          </cell>
          <cell r="B9021" t="str">
            <v>中国农村经济</v>
          </cell>
          <cell r="C9021" t="str">
            <v>Zhongguo nong cun jing ji</v>
          </cell>
        </row>
        <row r="9022">
          <cell r="A9022" t="str">
            <v>ZGNC</v>
          </cell>
          <cell r="B9022" t="str">
            <v>中国农村金融</v>
          </cell>
          <cell r="C9022" t="str">
            <v>Zhongguo nong cun jin rong</v>
          </cell>
        </row>
        <row r="9023">
          <cell r="A9023" t="str">
            <v>JKCN</v>
          </cell>
          <cell r="B9023" t="str">
            <v>中国农村科技</v>
          </cell>
          <cell r="C9023" t="str">
            <v>Zhongguo nong cun ke ji</v>
          </cell>
        </row>
        <row r="9024">
          <cell r="A9024" t="str">
            <v>ZNSD</v>
          </cell>
          <cell r="B9024" t="str">
            <v>中国农村水利水电</v>
          </cell>
          <cell r="C9024" t="str">
            <v>Zhongguo nong cun shui li shui dian</v>
          </cell>
        </row>
        <row r="9025">
          <cell r="A9025" t="str">
            <v>NCWS</v>
          </cell>
          <cell r="B9025" t="str">
            <v>中国农村卫生</v>
          </cell>
          <cell r="C9025" t="str">
            <v xml:space="preserve">Zhongguo nong cun wei sheng </v>
          </cell>
        </row>
        <row r="9026">
          <cell r="A9026" t="str">
            <v>ZNWS</v>
          </cell>
          <cell r="B9026" t="str">
            <v>中国农村卫生事业管理</v>
          </cell>
          <cell r="C9026" t="str">
            <v xml:space="preserve">Zhongguo nong cun wei sheng shi ye guan li </v>
          </cell>
        </row>
        <row r="9027">
          <cell r="A9027" t="str">
            <v>ZGNT</v>
          </cell>
          <cell r="B9027" t="str">
            <v>中国农技推广</v>
          </cell>
          <cell r="C9027" t="str">
            <v>Zhongguo nong ji tui guang</v>
          </cell>
        </row>
        <row r="9028">
          <cell r="A9028" t="str">
            <v>NJJL</v>
          </cell>
          <cell r="B9028" t="str">
            <v>中国农机装备</v>
          </cell>
          <cell r="C9028" t="str">
            <v>Zhongguo nong ji jian li</v>
          </cell>
        </row>
        <row r="9029">
          <cell r="A9029" t="str">
            <v>GLJH</v>
          </cell>
          <cell r="B9029" t="str">
            <v>中国农机化学报</v>
          </cell>
          <cell r="C9029" t="str">
            <v xml:space="preserve">Zhongguo nong ji hua xue bao </v>
          </cell>
        </row>
        <row r="9030">
          <cell r="A9030" t="str">
            <v>ZGNK</v>
          </cell>
          <cell r="B9030" t="str">
            <v>中国农垦</v>
          </cell>
          <cell r="C9030" t="str">
            <v>Zhongguo nong ken</v>
          </cell>
        </row>
        <row r="9031">
          <cell r="A9031" t="str">
            <v>GOLD</v>
          </cell>
          <cell r="B9031" t="str">
            <v>中国农垦经济</v>
          </cell>
          <cell r="C9031" t="str">
            <v>Zhongguo nong ken jing ji</v>
          </cell>
        </row>
        <row r="9032">
          <cell r="A9032" t="str">
            <v>ZGNM</v>
          </cell>
          <cell r="B9032" t="str">
            <v>中国农民合作社</v>
          </cell>
          <cell r="C9032" t="str">
            <v>Zhongguo nong min he zuo she</v>
          </cell>
        </row>
        <row r="9033">
          <cell r="A9033" t="str">
            <v>ZGNS</v>
          </cell>
          <cell r="B9033" t="str">
            <v>中国农史</v>
          </cell>
          <cell r="C9033" t="str">
            <v>Zhongguo nong shi</v>
          </cell>
        </row>
        <row r="9034">
          <cell r="A9034" t="str">
            <v>ZNTB</v>
          </cell>
          <cell r="B9034" t="str">
            <v>中国农学通报</v>
          </cell>
          <cell r="C9034" t="str">
            <v>Zhongguo nong xue tong bao</v>
          </cell>
        </row>
        <row r="9035">
          <cell r="A9035" t="str">
            <v>NYSK</v>
          </cell>
          <cell r="B9035" t="str">
            <v>中国农业大学学报(社会科学版)</v>
          </cell>
          <cell r="C9035" t="str">
            <v>Zhongguo nong ye da xue xue bao (she hui ke xue ban)</v>
          </cell>
        </row>
        <row r="9036">
          <cell r="A9036" t="str">
            <v>NYJZ</v>
          </cell>
          <cell r="B9036" t="str">
            <v>中国农业教育</v>
          </cell>
          <cell r="C9036" t="str">
            <v>Zhongguo nong ye jiao yu</v>
          </cell>
        </row>
        <row r="9037">
          <cell r="A9037" t="str">
            <v>NKDB</v>
          </cell>
          <cell r="B9037" t="str">
            <v>中国农业科技导报(中英文)</v>
          </cell>
          <cell r="C9037" t="str">
            <v>Zhongguo nong ye ke ji dao bao</v>
          </cell>
        </row>
        <row r="9038">
          <cell r="A9038" t="str">
            <v>ZNYK</v>
          </cell>
          <cell r="B9038" t="str">
            <v>中国农业科学</v>
          </cell>
          <cell r="C9038" t="str">
            <v>Zhongguo nong ye ke xue</v>
          </cell>
        </row>
        <row r="9039">
          <cell r="A9039" t="str">
            <v>ZNKJ</v>
          </cell>
          <cell r="B9039" t="str">
            <v>中国农业会计</v>
          </cell>
          <cell r="C9039" t="str">
            <v xml:space="preserve">Zhongguo nong ye kuai ji </v>
          </cell>
        </row>
        <row r="9040">
          <cell r="A9040" t="str">
            <v>ZGNY</v>
          </cell>
          <cell r="B9040" t="str">
            <v>中国农业气象</v>
          </cell>
          <cell r="C9040" t="str">
            <v>Zhongguo nong ye qi xiang</v>
          </cell>
        </row>
        <row r="9041">
          <cell r="A9041" t="str">
            <v>ZNWG</v>
          </cell>
          <cell r="B9041" t="str">
            <v>中国农业文摘-农业工程</v>
          </cell>
          <cell r="C9041" t="str">
            <v xml:space="preserve">Zhongguo nong ye wen zhai -nong ye gong cheng </v>
          </cell>
        </row>
        <row r="9042">
          <cell r="A9042" t="str">
            <v>NXTS</v>
          </cell>
          <cell r="B9042" t="str">
            <v>中国农业信息</v>
          </cell>
          <cell r="C9042" t="str">
            <v>Zhongguo nong ye xin xi</v>
          </cell>
        </row>
        <row r="9043">
          <cell r="A9043" t="str">
            <v>ZGNZ</v>
          </cell>
          <cell r="B9043" t="str">
            <v>中国农业资源与区划</v>
          </cell>
          <cell r="C9043" t="str">
            <v>Zhongguo nong ye zi yuan yu qu hua</v>
          </cell>
        </row>
        <row r="9044">
          <cell r="A9044" t="str">
            <v>NYZH</v>
          </cell>
          <cell r="B9044" t="str">
            <v>中国农业综合开发</v>
          </cell>
          <cell r="C9044" t="str">
            <v>Zhongguo nong ye zong he kai fa</v>
          </cell>
        </row>
        <row r="9045">
          <cell r="A9045" t="str">
            <v>ZGPA</v>
          </cell>
          <cell r="B9045" t="str">
            <v>中国拍卖</v>
          </cell>
          <cell r="C9045" t="str">
            <v>Zhongguo pai mai</v>
          </cell>
        </row>
        <row r="9046">
          <cell r="A9046" t="str">
            <v>ZGPX</v>
          </cell>
          <cell r="B9046" t="str">
            <v>中国培训</v>
          </cell>
          <cell r="C9046" t="str">
            <v>Zhongguo pei xun</v>
          </cell>
        </row>
        <row r="9047">
          <cell r="A9047" t="str">
            <v>ZBFX</v>
          </cell>
          <cell r="B9047" t="str">
            <v>中国皮肤性病学杂志</v>
          </cell>
          <cell r="C9047" t="str">
            <v xml:space="preserve">Zhongguo pi fu xing bing xue za zhi </v>
          </cell>
        </row>
        <row r="9048">
          <cell r="A9048" t="str">
            <v>ZGPG</v>
          </cell>
          <cell r="B9048" t="str">
            <v>中国皮革</v>
          </cell>
          <cell r="C9048" t="str">
            <v>Zhongguo pi ge</v>
          </cell>
        </row>
        <row r="9049">
          <cell r="A9049" t="str">
            <v>PKDQ</v>
          </cell>
          <cell r="B9049" t="str">
            <v>中国贫困地区</v>
          </cell>
          <cell r="C9049" t="str">
            <v>Zhongguo pin kun di qu</v>
          </cell>
        </row>
        <row r="9050">
          <cell r="A9050" t="str">
            <v>ZGPP</v>
          </cell>
          <cell r="B9050" t="str">
            <v>中国品牌</v>
          </cell>
          <cell r="C9050" t="str">
            <v>Zhongguo pin pai</v>
          </cell>
        </row>
        <row r="9051">
          <cell r="A9051" t="str">
            <v>ZGFW</v>
          </cell>
          <cell r="B9051" t="str">
            <v>中国品牌与防伪</v>
          </cell>
          <cell r="C9051" t="str">
            <v>Zhongguo pin pai yu fang wei</v>
          </cell>
        </row>
        <row r="9052">
          <cell r="A9052" t="str">
            <v>ZPDG</v>
          </cell>
          <cell r="B9052" t="str">
            <v>中国浦东干部学院学报</v>
          </cell>
          <cell r="C9052" t="str">
            <v>Zhongguo Pudong gan bu xue yuan xue bao</v>
          </cell>
        </row>
        <row r="9053">
          <cell r="A9053" t="str">
            <v>ZPWZ</v>
          </cell>
          <cell r="B9053" t="str">
            <v>中国普通外科杂志</v>
          </cell>
          <cell r="C9053" t="str">
            <v xml:space="preserve">Zhongguo pu tong wai ke za zhi </v>
          </cell>
        </row>
        <row r="9054">
          <cell r="A9054" t="str">
            <v>ZPWL</v>
          </cell>
          <cell r="B9054" t="str">
            <v>中国普外基础与临床杂志</v>
          </cell>
          <cell r="C9054" t="str">
            <v xml:space="preserve">Zhongguo pu wai ji chu yu lin chuang za zhi </v>
          </cell>
        </row>
        <row r="9055">
          <cell r="A9055" t="str">
            <v>ZGQB</v>
          </cell>
          <cell r="B9055" t="str">
            <v>中国钱币</v>
          </cell>
          <cell r="C9055" t="str">
            <v>Zhongguo qian bi</v>
          </cell>
        </row>
        <row r="9056">
          <cell r="A9056" t="str">
            <v>QCSC</v>
          </cell>
          <cell r="B9056" t="str">
            <v>中国汽车市场</v>
          </cell>
          <cell r="C9056" t="str">
            <v xml:space="preserve">Zhongguo qi che shi chang </v>
          </cell>
        </row>
        <row r="9057">
          <cell r="A9057" t="str">
            <v>ZGQC</v>
          </cell>
          <cell r="B9057" t="str">
            <v>中国汽车界</v>
          </cell>
          <cell r="C9057" t="str">
            <v>Zhongguo qi che jie</v>
          </cell>
        </row>
        <row r="9058">
          <cell r="A9058" t="str">
            <v>ZQGK</v>
          </cell>
          <cell r="B9058" t="str">
            <v>中国气功科学</v>
          </cell>
          <cell r="C9058" t="str">
            <v xml:space="preserve">Zhongguo qi gong ke xue </v>
          </cell>
        </row>
        <row r="9059">
          <cell r="A9059" t="str">
            <v>QGJY</v>
          </cell>
          <cell r="B9059" t="str">
            <v>中国轻工教育</v>
          </cell>
          <cell r="C9059" t="str">
            <v>Zhongguo qing gong jiao yu</v>
          </cell>
        </row>
        <row r="9060">
          <cell r="A9060" t="str">
            <v>QNKJ</v>
          </cell>
          <cell r="B9060" t="str">
            <v>中国青年科技</v>
          </cell>
          <cell r="C9060" t="str">
            <v>Zhongguo qing nian ke ji</v>
          </cell>
        </row>
        <row r="9061">
          <cell r="A9061" t="str">
            <v>ZGQL</v>
          </cell>
          <cell r="B9061" t="str">
            <v>中国青年研究</v>
          </cell>
          <cell r="C9061" t="str">
            <v>Zhongguo qing nian yan jiu</v>
          </cell>
        </row>
        <row r="9062">
          <cell r="A9062" t="str">
            <v>ZQNZ</v>
          </cell>
          <cell r="B9062" t="str">
            <v>中国青年社会科学</v>
          </cell>
          <cell r="C9062" t="str">
            <v xml:space="preserve">Zhongguo qing nian she hui ke xue </v>
          </cell>
        </row>
        <row r="9063">
          <cell r="A9063" t="str">
            <v>QYKJ</v>
          </cell>
          <cell r="B9063" t="str">
            <v>中国禽业导刊</v>
          </cell>
          <cell r="C9063" t="str">
            <v>Zhongguo qin ye dao kan</v>
          </cell>
        </row>
        <row r="9064">
          <cell r="A9064" t="str">
            <v>ZGQY</v>
          </cell>
          <cell r="B9064" t="str">
            <v>中国企业家</v>
          </cell>
          <cell r="C9064" t="str">
            <v>Zhongguo qi ye jia</v>
          </cell>
        </row>
        <row r="9065">
          <cell r="A9065" t="str">
            <v>QKYX</v>
          </cell>
          <cell r="B9065" t="str">
            <v>中国全科医学</v>
          </cell>
          <cell r="C9065" t="str">
            <v>Zhongguo quan ke yi xue</v>
          </cell>
        </row>
        <row r="9066">
          <cell r="A9066" t="str">
            <v>ZGRD</v>
          </cell>
          <cell r="B9066" t="str">
            <v>中国热带农业</v>
          </cell>
          <cell r="C9066" t="str">
            <v>Zhongguo re dai nong ye</v>
          </cell>
        </row>
        <row r="9067">
          <cell r="A9067" t="str">
            <v>RDYX</v>
          </cell>
          <cell r="B9067" t="str">
            <v>中国热带医学</v>
          </cell>
          <cell r="C9067" t="str">
            <v>Zhongguo re dai yi xue</v>
          </cell>
        </row>
        <row r="9068">
          <cell r="A9068" t="str">
            <v>CRGZ</v>
          </cell>
          <cell r="B9068" t="str">
            <v>中国人才</v>
          </cell>
          <cell r="C9068" t="str">
            <v>Zhongguo ren cai</v>
          </cell>
        </row>
        <row r="9069">
          <cell r="A9069" t="str">
            <v>ZGRE</v>
          </cell>
          <cell r="B9069" t="str">
            <v>中国人大</v>
          </cell>
          <cell r="C9069" t="str">
            <v>Zhongguo ren da</v>
          </cell>
        </row>
        <row r="9070">
          <cell r="A9070" t="str">
            <v>ZKRK</v>
          </cell>
          <cell r="B9070" t="str">
            <v>中国人口科学</v>
          </cell>
          <cell r="C9070" t="str">
            <v>Zhongguo ren kou ke xue</v>
          </cell>
        </row>
        <row r="9071">
          <cell r="A9071" t="str">
            <v>ZGRZ</v>
          </cell>
          <cell r="B9071" t="str">
            <v>中国人口·资源与环境</v>
          </cell>
          <cell r="C9071" t="str">
            <v xml:space="preserve">Zhongguo ren kou ·zi yuan yu huan jing </v>
          </cell>
        </row>
        <row r="9072">
          <cell r="A9072" t="str">
            <v>ZRZK</v>
          </cell>
          <cell r="B9072" t="str">
            <v>中国人力资源开发</v>
          </cell>
          <cell r="C9072" t="str">
            <v>Zhongguo ren li zi yuan kai fa</v>
          </cell>
        </row>
        <row r="9073">
          <cell r="A9073" t="str">
            <v>BZLD</v>
          </cell>
          <cell r="B9073" t="str">
            <v>中国人力资源社会保障</v>
          </cell>
          <cell r="C9073" t="str">
            <v xml:space="preserve">Zhongguo ren li zi yuan she hui bao zhang </v>
          </cell>
        </row>
        <row r="9074">
          <cell r="A9074" t="str">
            <v>RDXK</v>
          </cell>
          <cell r="B9074" t="str">
            <v>中国人民大学教育学刊</v>
          </cell>
          <cell r="C9074" t="str">
            <v xml:space="preserve">Zhongguo ren min da xue jiao yu xue kan </v>
          </cell>
        </row>
        <row r="9075">
          <cell r="A9075" t="str">
            <v>ZRDX</v>
          </cell>
          <cell r="B9075" t="str">
            <v>中国人民大学学报</v>
          </cell>
          <cell r="C9075" t="str">
            <v>Zhongguo ren min da xue xue bao</v>
          </cell>
        </row>
        <row r="9076">
          <cell r="A9076" t="str">
            <v>GADX</v>
          </cell>
          <cell r="B9076" t="str">
            <v>中国人民公安大学学报(社会科学版)</v>
          </cell>
          <cell r="C9076" t="str">
            <v>Zhongguo ren min gong an da xue xue bao (she hui ke xue ban)</v>
          </cell>
        </row>
        <row r="9077">
          <cell r="A9077" t="str">
            <v>GOAN</v>
          </cell>
          <cell r="B9077" t="str">
            <v>中国人民公安大学学报(自然科学版)</v>
          </cell>
          <cell r="C9077" t="str">
            <v>Zhongguo ren min gong an da xue xue bao (zi ran ke xue ban)</v>
          </cell>
        </row>
        <row r="9078">
          <cell r="A9078" t="str">
            <v>WUJI</v>
          </cell>
          <cell r="B9078" t="str">
            <v>中国人民警察大学学报</v>
          </cell>
          <cell r="C9078" t="str">
            <v>Wu jing xue yuan xue bao</v>
          </cell>
        </row>
        <row r="9079">
          <cell r="A9079" t="str">
            <v>ZGRH</v>
          </cell>
          <cell r="B9079" t="str">
            <v>中国人民银行文告</v>
          </cell>
          <cell r="C9079" t="str">
            <v>Zhongguo ren min yin xing wen gao</v>
          </cell>
        </row>
        <row r="9080">
          <cell r="A9080" t="str">
            <v>ZRKX</v>
          </cell>
          <cell r="B9080" t="str">
            <v>中国人事科学</v>
          </cell>
          <cell r="C9080" t="str">
            <v>Zhongguo ren shi ke xue</v>
          </cell>
        </row>
        <row r="9081">
          <cell r="A9081" t="str">
            <v>ZRSZ</v>
          </cell>
          <cell r="B9081" t="str">
            <v>中国人兽共患病学报</v>
          </cell>
          <cell r="C9081" t="str">
            <v>Zhongguo ren shou gong huan bing xue bao</v>
          </cell>
        </row>
        <row r="9082">
          <cell r="A9082" t="str">
            <v>CWBP</v>
          </cell>
          <cell r="B9082" t="str">
            <v>中国人造板</v>
          </cell>
          <cell r="C9082" t="str">
            <v>Zhongguo ren zao ban</v>
          </cell>
        </row>
        <row r="9083">
          <cell r="A9083" t="str">
            <v>ZGRK</v>
          </cell>
          <cell r="B9083" t="str">
            <v>中国软科学</v>
          </cell>
          <cell r="C9083" t="str">
            <v>Zhongguo ruan ke xue</v>
          </cell>
        </row>
        <row r="9084">
          <cell r="A9084" t="str">
            <v>RPGY</v>
          </cell>
          <cell r="B9084" t="str">
            <v>中国乳品工业</v>
          </cell>
          <cell r="C9084" t="str">
            <v>Zhongguo ru pin gong ye</v>
          </cell>
        </row>
        <row r="9085">
          <cell r="A9085" t="str">
            <v>LMKF</v>
          </cell>
          <cell r="B9085" t="str">
            <v>中国乳业</v>
          </cell>
          <cell r="C9085" t="str">
            <v>Zhongguo ru ye</v>
          </cell>
        </row>
        <row r="9086">
          <cell r="A9086" t="str">
            <v>SJXS</v>
          </cell>
          <cell r="B9086" t="str">
            <v>中国三峡</v>
          </cell>
          <cell r="C9086" t="str">
            <v>Zhongguo San Xia</v>
          </cell>
        </row>
        <row r="9087">
          <cell r="A9087" t="str">
            <v>SLBC</v>
          </cell>
          <cell r="B9087" t="str">
            <v>中国森林病虫</v>
          </cell>
          <cell r="C9087" t="str">
            <v>Zhongguo sen lin bing chong</v>
          </cell>
        </row>
        <row r="9088">
          <cell r="A9088" t="str">
            <v>ZGSS</v>
          </cell>
          <cell r="B9088" t="str">
            <v>中国沙漠</v>
          </cell>
          <cell r="C9088" t="str">
            <v>Zhongguo sha mo</v>
          </cell>
        </row>
        <row r="9089">
          <cell r="A9089" t="str">
            <v>XCYZ</v>
          </cell>
          <cell r="B9089" t="str">
            <v>中国伤残医学</v>
          </cell>
          <cell r="C9089" t="str">
            <v>Zhongguo shang can yi xue</v>
          </cell>
        </row>
        <row r="9090">
          <cell r="A9090" t="str">
            <v>JSGZ</v>
          </cell>
          <cell r="B9090" t="str">
            <v>中国商界</v>
          </cell>
          <cell r="C9090" t="str">
            <v xml:space="preserve">Zhongguo shang jie </v>
          </cell>
        </row>
        <row r="9091">
          <cell r="A9091" t="str">
            <v>ZFSX</v>
          </cell>
          <cell r="B9091" t="str">
            <v>中国商界(下半月)</v>
          </cell>
          <cell r="C9091" t="str">
            <v>Zhongguo shang jie (xia ban yue)</v>
          </cell>
        </row>
        <row r="9092">
          <cell r="A9092" t="str">
            <v>ZGSM</v>
          </cell>
          <cell r="B9092" t="str">
            <v>中国商论</v>
          </cell>
          <cell r="C9092" t="str">
            <v>Zhongguo shang lun</v>
          </cell>
        </row>
        <row r="9093">
          <cell r="A9093" t="str">
            <v>AZSR</v>
          </cell>
          <cell r="B9093" t="str">
            <v>中国商人</v>
          </cell>
          <cell r="C9093" t="str">
            <v>Zhongguo shang ren</v>
          </cell>
        </row>
        <row r="9094">
          <cell r="A9094" t="str">
            <v>SSCS</v>
          </cell>
          <cell r="B9094" t="str">
            <v>中国烧伤创疡杂志</v>
          </cell>
          <cell r="C9094" t="str">
            <v xml:space="preserve">Zhongguo shao shang chuang yang za zhi </v>
          </cell>
        </row>
        <row r="9095">
          <cell r="A9095" t="str">
            <v>SBGL</v>
          </cell>
          <cell r="B9095" t="str">
            <v>中国设备工程</v>
          </cell>
          <cell r="C9095" t="str">
            <v>Zhongguo she bei gong cheng</v>
          </cell>
        </row>
        <row r="9096">
          <cell r="A9096" t="str">
            <v>STWM</v>
          </cell>
          <cell r="B9096" t="str">
            <v>中国生态文明</v>
          </cell>
          <cell r="C9096" t="str">
            <v xml:space="preserve">Zhongguo sheng tai wen ming </v>
          </cell>
        </row>
        <row r="9097">
          <cell r="A9097" t="str">
            <v>ZSHB</v>
          </cell>
          <cell r="B9097" t="str">
            <v>中国社会保障</v>
          </cell>
          <cell r="C9097" t="str">
            <v>Zhongguo she hui bao zhang</v>
          </cell>
        </row>
        <row r="9098">
          <cell r="A9098" t="str">
            <v>ZSGZ</v>
          </cell>
          <cell r="B9098" t="str">
            <v>中国社会工作</v>
          </cell>
          <cell r="C9098" t="str">
            <v>Zhongguo she hui gong zuo</v>
          </cell>
        </row>
        <row r="9099">
          <cell r="A9099" t="str">
            <v>ZSJY</v>
          </cell>
          <cell r="B9099" t="str">
            <v>中国社会经济史研究</v>
          </cell>
          <cell r="C9099" t="str">
            <v>Zhongguo she hui jing ji shi yan jiu</v>
          </cell>
        </row>
        <row r="9100">
          <cell r="A9100" t="str">
            <v>ZSHK</v>
          </cell>
          <cell r="B9100" t="str">
            <v>中国社会科学</v>
          </cell>
          <cell r="C9100" t="str">
            <v>Zhongguo she hui ke xue</v>
          </cell>
        </row>
        <row r="9101">
          <cell r="A9101" t="str">
            <v>ZSKP</v>
          </cell>
          <cell r="B9101" t="str">
            <v>中国社会科学评价</v>
          </cell>
          <cell r="C9101" t="str">
            <v xml:space="preserve">Zhongguo she hui ke xue ping jia </v>
          </cell>
        </row>
        <row r="9102">
          <cell r="A9102" t="str">
            <v>ZSKY</v>
          </cell>
          <cell r="B9102" t="str">
            <v>中国社会科学院大学学报</v>
          </cell>
          <cell r="C9102" t="str">
            <v>Zhongguo she hui ke xue yuan yan jiu sheng yuan xue bao</v>
          </cell>
        </row>
        <row r="9103">
          <cell r="A9103" t="str">
            <v>XYHS</v>
          </cell>
          <cell r="B9103" t="str">
            <v>中国社会医学</v>
          </cell>
          <cell r="C9103" t="str">
            <v xml:space="preserve">Zhongguo she hui yi xue </v>
          </cell>
        </row>
        <row r="9104">
          <cell r="A9104" t="str">
            <v>GWSY</v>
          </cell>
          <cell r="B9104" t="str">
            <v>中国社会医学杂志</v>
          </cell>
          <cell r="C9104" t="str">
            <v>Zhongguo she hui yi xue za zhi</v>
          </cell>
        </row>
        <row r="9105">
          <cell r="A9105" t="str">
            <v>STGL</v>
          </cell>
          <cell r="B9105" t="str">
            <v>中国社会组织</v>
          </cell>
          <cell r="C9105" t="str">
            <v xml:space="preserve">Zhongguo she hui zu zhi </v>
          </cell>
        </row>
        <row r="9106">
          <cell r="A9106" t="str">
            <v>SHYW</v>
          </cell>
          <cell r="B9106" t="str">
            <v>中国生化药物杂志</v>
          </cell>
          <cell r="C9106" t="str">
            <v>Zhongguo sheng hua yao wu za zhi</v>
          </cell>
        </row>
        <row r="9107">
          <cell r="A9107" t="str">
            <v>SQZG</v>
          </cell>
          <cell r="B9107" t="str">
            <v>中国生漆</v>
          </cell>
          <cell r="C9107" t="str">
            <v>Zhongguo sheng qi</v>
          </cell>
        </row>
        <row r="9108">
          <cell r="A9108" t="str">
            <v>STLY</v>
          </cell>
          <cell r="B9108" t="str">
            <v>中国生态旅游</v>
          </cell>
          <cell r="C9108" t="str">
            <v>Zhongguo sheng tai lü you</v>
          </cell>
        </row>
        <row r="9109">
          <cell r="A9109" t="str">
            <v>ZGTN</v>
          </cell>
          <cell r="B9109" t="str">
            <v>中国生态农业学报(中英文)</v>
          </cell>
          <cell r="C9109" t="str">
            <v>Zhongguo sheng tai nong ye xue bao</v>
          </cell>
        </row>
        <row r="9110">
          <cell r="A9110" t="str">
            <v>ZSWF</v>
          </cell>
          <cell r="B9110" t="str">
            <v>中国生物防治学报</v>
          </cell>
          <cell r="C9110" t="str">
            <v>Zhongguo sheng wu fang zhi xue bao</v>
          </cell>
        </row>
        <row r="9111">
          <cell r="A9111" t="str">
            <v>ZSWY</v>
          </cell>
          <cell r="B9111" t="str">
            <v>中国生物医学工程学报</v>
          </cell>
          <cell r="C9111" t="str">
            <v>Zhongguo sheng wu yi xue gong cheng xue bao</v>
          </cell>
        </row>
        <row r="9112">
          <cell r="A9112" t="str">
            <v>SWGJ</v>
          </cell>
          <cell r="B9112" t="str">
            <v>中国生物工程杂志</v>
          </cell>
          <cell r="C9112" t="str">
            <v>Zhongguo sheng wu gong cheng za zhi</v>
          </cell>
        </row>
        <row r="9113">
          <cell r="A9113" t="str">
            <v>SWHZ</v>
          </cell>
          <cell r="B9113" t="str">
            <v>中国生物化学与分子生物学报</v>
          </cell>
          <cell r="C9113" t="str">
            <v>Zhongguo sheng wu hua xue yu fen zi sheng wu xue bao</v>
          </cell>
        </row>
        <row r="9114">
          <cell r="A9114" t="str">
            <v>SWMR</v>
          </cell>
          <cell r="B9114" t="str">
            <v>中国生物美容</v>
          </cell>
          <cell r="C9114" t="str">
            <v xml:space="preserve">Zhongguo sheng wu mei rong </v>
          </cell>
        </row>
        <row r="9115">
          <cell r="A9115" t="str">
            <v>SWZP</v>
          </cell>
          <cell r="B9115" t="str">
            <v>中国生物制品学杂志</v>
          </cell>
          <cell r="C9115" t="str">
            <v>Zhongguo sheng wu zhi pin xue za zhi</v>
          </cell>
        </row>
        <row r="9116">
          <cell r="A9116" t="str">
            <v>SYJK</v>
          </cell>
          <cell r="B9116" t="str">
            <v>中国生育健康杂志</v>
          </cell>
          <cell r="C9116" t="str">
            <v>Zhongguo sheng yu jian kang za zhi</v>
          </cell>
        </row>
        <row r="9117">
          <cell r="A9117" t="str">
            <v>SZJN</v>
          </cell>
          <cell r="B9117" t="str">
            <v>中国生殖健康</v>
          </cell>
          <cell r="C9117" t="str">
            <v>Zhongguo sheng zhi jian kang</v>
          </cell>
        </row>
        <row r="9118">
          <cell r="A9118" t="str">
            <v>JSZG</v>
          </cell>
          <cell r="B9118" t="str">
            <v>中国审计</v>
          </cell>
          <cell r="C9118" t="str">
            <v>Zhongguo shen ji</v>
          </cell>
        </row>
        <row r="9119">
          <cell r="A9119" t="str">
            <v>ZSXF</v>
          </cell>
          <cell r="B9119" t="str">
            <v>中国审计信息与方法</v>
          </cell>
          <cell r="C9119" t="str">
            <v>Zhongguo shen ji xin xi yu fang fa</v>
          </cell>
        </row>
        <row r="9120">
          <cell r="A9120" t="str">
            <v>ZSJJ</v>
          </cell>
          <cell r="B9120" t="str">
            <v>中国神经精神疾病杂志</v>
          </cell>
          <cell r="C9120" t="str">
            <v>Zhongguo shen jing jing shen ji bing za zhi</v>
          </cell>
        </row>
        <row r="9121">
          <cell r="A9121" t="str">
            <v>ZSMB</v>
          </cell>
          <cell r="B9121" t="str">
            <v>中国神经免疫学和神经病学杂志</v>
          </cell>
          <cell r="C9121" t="str">
            <v>Zhongguo shen jing mian yi xue he shen jing bing xue za zhi</v>
          </cell>
        </row>
        <row r="9122">
          <cell r="A9122" t="str">
            <v>ZGTP</v>
          </cell>
          <cell r="B9122" t="str">
            <v>中国审判</v>
          </cell>
          <cell r="C9122" t="str">
            <v>Zhongguo shen pan</v>
          </cell>
        </row>
        <row r="9123">
          <cell r="A9123" t="str">
            <v>XCYS</v>
          </cell>
          <cell r="B9123" t="str">
            <v>中国社区医师</v>
          </cell>
          <cell r="C9123" t="str">
            <v>Zhongguo she qu yi shi</v>
          </cell>
        </row>
        <row r="9124">
          <cell r="A9124" t="str">
            <v>ZGSQ</v>
          </cell>
          <cell r="B9124" t="str">
            <v>中国社区医师(医学专业)</v>
          </cell>
          <cell r="C9124" t="str">
            <v>Zhongguo she qu yi shi (yi xue zhuan ye)</v>
          </cell>
        </row>
        <row r="9125">
          <cell r="A9125" t="str">
            <v>ZGSA</v>
          </cell>
          <cell r="B9125" t="str">
            <v>中国摄影</v>
          </cell>
          <cell r="C9125" t="str">
            <v xml:space="preserve">Zhongguo she ying </v>
          </cell>
        </row>
        <row r="9126">
          <cell r="A9126" t="str">
            <v>ZGSE</v>
          </cell>
          <cell r="B9126" t="str">
            <v>中国摄影家</v>
          </cell>
          <cell r="C9126" t="str">
            <v>Zhong guo she ying jia</v>
          </cell>
        </row>
        <row r="9127">
          <cell r="A9127" t="str">
            <v>SCZG</v>
          </cell>
          <cell r="B9127" t="str">
            <v>中国市场</v>
          </cell>
          <cell r="C9127" t="str">
            <v>Zhongguo shi chang</v>
          </cell>
        </row>
        <row r="9128">
          <cell r="A9128" t="str">
            <v>ZGSH</v>
          </cell>
          <cell r="B9128" t="str">
            <v>中国石化</v>
          </cell>
          <cell r="C9128" t="str">
            <v>Zhongguo shi hua</v>
          </cell>
        </row>
        <row r="9129">
          <cell r="A9129" t="str">
            <v>SPZH</v>
          </cell>
          <cell r="B9129" t="str">
            <v>中国食品</v>
          </cell>
          <cell r="C9129" t="str">
            <v>Zhongguo shi pin</v>
          </cell>
        </row>
        <row r="9130">
          <cell r="A9130" t="str">
            <v>SPZG</v>
          </cell>
          <cell r="B9130" t="str">
            <v>中国食品工业</v>
          </cell>
          <cell r="C9130" t="str">
            <v>Zhongguo shi pin gong ye</v>
          </cell>
        </row>
        <row r="9131">
          <cell r="A9131" t="str">
            <v>ZSTJ</v>
          </cell>
          <cell r="B9131" t="str">
            <v>中国食品添加剂</v>
          </cell>
          <cell r="C9131" t="str">
            <v>Zhongguo shi pin tian jia ji</v>
          </cell>
        </row>
        <row r="9132">
          <cell r="A9132" t="str">
            <v>ZSPZ</v>
          </cell>
          <cell r="B9132" t="str">
            <v>中国食品卫生杂志</v>
          </cell>
          <cell r="C9132" t="str">
            <v>Zhongguo shi pin wei sheng za zhi</v>
          </cell>
        </row>
        <row r="9133">
          <cell r="A9133" t="str">
            <v>ZGSP</v>
          </cell>
          <cell r="B9133" t="str">
            <v>中国食品学报</v>
          </cell>
          <cell r="C9133" t="str">
            <v>Zhongguo shi pin xue bao</v>
          </cell>
        </row>
        <row r="9134">
          <cell r="A9134" t="str">
            <v>YPJD</v>
          </cell>
          <cell r="B9134" t="str">
            <v>中国食品药品监管</v>
          </cell>
          <cell r="C9134" t="str">
            <v>Zhongguo shi pin yao pin jian guan</v>
          </cell>
        </row>
        <row r="9135">
          <cell r="A9135" t="str">
            <v>ZGWY</v>
          </cell>
          <cell r="B9135" t="str">
            <v>中国食物与营养</v>
          </cell>
          <cell r="C9135" t="str">
            <v>Zhongguo shi wu yu ying yang</v>
          </cell>
        </row>
        <row r="9136">
          <cell r="A9136" t="str">
            <v>ZGSD</v>
          </cell>
          <cell r="B9136" t="str">
            <v>中国实验动物学报</v>
          </cell>
          <cell r="C9136" t="str">
            <v>Zhongguo shi yan dong wu xue bao</v>
          </cell>
        </row>
        <row r="9137">
          <cell r="A9137" t="str">
            <v>ZSFX</v>
          </cell>
          <cell r="B9137" t="str">
            <v>中国实验方剂学杂志</v>
          </cell>
          <cell r="C9137" t="str">
            <v>Zhongguo shi yan fang ji xue za zhi</v>
          </cell>
        </row>
        <row r="9138">
          <cell r="A9138" t="str">
            <v>XYSY</v>
          </cell>
          <cell r="B9138" t="str">
            <v>中国实验血液学杂志</v>
          </cell>
          <cell r="C9138" t="str">
            <v>Zhongguo shi yan xue ye xue za zhi</v>
          </cell>
        </row>
        <row r="9139">
          <cell r="A9139" t="str">
            <v>ZSZD</v>
          </cell>
          <cell r="B9139" t="str">
            <v>中国实验诊断学</v>
          </cell>
          <cell r="C9139" t="str">
            <v>Zhongguo shi yan zhen duan xue</v>
          </cell>
        </row>
        <row r="9140">
          <cell r="A9140" t="str">
            <v>ZSEK</v>
          </cell>
          <cell r="B9140" t="str">
            <v>中国实用儿科杂志</v>
          </cell>
          <cell r="C9140" t="str">
            <v>Zhongguo shi yong er ke za zhi</v>
          </cell>
        </row>
        <row r="9141">
          <cell r="A9141" t="str">
            <v>ZGSF</v>
          </cell>
          <cell r="B9141" t="str">
            <v>中国实用妇科与产科杂志</v>
          </cell>
          <cell r="C9141" t="str">
            <v>Zhongguo shi yong fu ke yu chan ke za zhi</v>
          </cell>
        </row>
        <row r="9142">
          <cell r="A9142" t="str">
            <v>SYHL</v>
          </cell>
          <cell r="B9142" t="str">
            <v>中国实用护理杂志</v>
          </cell>
          <cell r="C9142" t="str">
            <v xml:space="preserve">Zhongguo shi yong hu li za zhi </v>
          </cell>
        </row>
        <row r="9143">
          <cell r="A9143" t="str">
            <v>ZSKQ</v>
          </cell>
          <cell r="B9143" t="str">
            <v>中国实用口腔科杂志</v>
          </cell>
          <cell r="C9143" t="str">
            <v>Zhongguo shi yong kou qiang ke za zhi</v>
          </cell>
        </row>
        <row r="9144">
          <cell r="A9144" t="str">
            <v>SMZW</v>
          </cell>
          <cell r="B9144" t="str">
            <v>中国美容整形外科杂志</v>
          </cell>
          <cell r="C9144" t="str">
            <v xml:space="preserve">Zhongguo mei rong zheng xing wai ke za zhi </v>
          </cell>
        </row>
        <row r="9145">
          <cell r="A9145" t="str">
            <v>SYNK</v>
          </cell>
          <cell r="B9145" t="str">
            <v>中国实用内科杂志</v>
          </cell>
          <cell r="C9145" t="str">
            <v>Zhongguo shi yong nei ke za zhi</v>
          </cell>
        </row>
        <row r="9146">
          <cell r="A9146" t="str">
            <v>HNSJ</v>
          </cell>
          <cell r="B9146" t="str">
            <v>中国实用神经疾病杂志</v>
          </cell>
          <cell r="C9146" t="str">
            <v>Zhongguo shi yong shen jing ji bing za zhi</v>
          </cell>
        </row>
        <row r="9147">
          <cell r="A9147" t="str">
            <v>ZGWK</v>
          </cell>
          <cell r="B9147" t="str">
            <v>中国实用外科杂志</v>
          </cell>
          <cell r="C9147" t="str">
            <v>Zhongguo shi yong wai ke za zhi</v>
          </cell>
        </row>
        <row r="9148">
          <cell r="A9148" t="str">
            <v>FACT</v>
          </cell>
          <cell r="B9148" t="str">
            <v>中国实用乡村医生杂志</v>
          </cell>
          <cell r="C9148" t="str">
            <v xml:space="preserve">Zhongguo shi yong xiang cun yi sheng za zhi </v>
          </cell>
        </row>
        <row r="9149">
          <cell r="A9149" t="str">
            <v>ZZZY</v>
          </cell>
          <cell r="B9149" t="str">
            <v>中国实用眼科杂志</v>
          </cell>
          <cell r="C9149" t="str">
            <v xml:space="preserve">Zhongguo shi yong yan ke za zhi </v>
          </cell>
        </row>
        <row r="9150">
          <cell r="A9150" t="str">
            <v>MEDI</v>
          </cell>
          <cell r="B9150" t="str">
            <v>中国实用医刊</v>
          </cell>
          <cell r="C9150" t="str">
            <v xml:space="preserve">Zhongguo shi yong yi kan </v>
          </cell>
        </row>
        <row r="9151">
          <cell r="A9151" t="str">
            <v>ZSSA</v>
          </cell>
          <cell r="B9151" t="str">
            <v>中国实用医药</v>
          </cell>
          <cell r="C9151" t="str">
            <v>Zhongguo shi yong yi yao</v>
          </cell>
        </row>
        <row r="9152">
          <cell r="A9152" t="str">
            <v>ZSYJ</v>
          </cell>
          <cell r="B9152" t="str">
            <v>中国食用菌</v>
          </cell>
          <cell r="C9152" t="str">
            <v>Zhongguo shi yong jun</v>
          </cell>
        </row>
        <row r="9153">
          <cell r="A9153" t="str">
            <v>SYSK</v>
          </cell>
          <cell r="B9153" t="str">
            <v>中国石油大学学报(社会科学版)</v>
          </cell>
          <cell r="C9153" t="str">
            <v>Zhongguo shi you da xue xue bao (she hui ke xue ban)</v>
          </cell>
        </row>
        <row r="9154">
          <cell r="A9154" t="str">
            <v>SYDX</v>
          </cell>
          <cell r="B9154" t="str">
            <v>中国石油大学学报(自然科学版)</v>
          </cell>
          <cell r="C9154" t="str">
            <v>Zhongguo shi you da xue xue bao (zi ran ke xue ban)</v>
          </cell>
        </row>
        <row r="9155">
          <cell r="A9155" t="str">
            <v>SYFG</v>
          </cell>
          <cell r="B9155" t="str">
            <v>中国石油和化工</v>
          </cell>
          <cell r="C9155" t="str">
            <v xml:space="preserve">Zhongguo shi you he hua gong </v>
          </cell>
        </row>
        <row r="9156">
          <cell r="A9156" t="str">
            <v>SYHQ</v>
          </cell>
          <cell r="B9156" t="str">
            <v>中国石油和化工(企业版)</v>
          </cell>
          <cell r="C9156" t="str">
            <v>Zhongguo shi you he hua gong (qi ye ban)</v>
          </cell>
        </row>
        <row r="9157">
          <cell r="A9157" t="str">
            <v>HGBJ</v>
          </cell>
          <cell r="B9157" t="str">
            <v>中国石油和化工标准与质量</v>
          </cell>
          <cell r="C9157" t="str">
            <v>Zhongguo shi you he hua gong biao zhun yu zhi liang</v>
          </cell>
        </row>
        <row r="9158">
          <cell r="A9158" t="str">
            <v>SYFX</v>
          </cell>
          <cell r="B9158" t="str">
            <v>中国石油和化工产业观察</v>
          </cell>
          <cell r="C9158" t="str">
            <v>Zhongguo shi you he hua gong jing ji fen xi</v>
          </cell>
        </row>
        <row r="9159">
          <cell r="A9159" t="str">
            <v>KTSY</v>
          </cell>
          <cell r="B9159" t="str">
            <v>中国石油勘探</v>
          </cell>
          <cell r="C9159" t="str">
            <v>Zhongguo shi you kan tan</v>
          </cell>
        </row>
        <row r="9160">
          <cell r="A9160" t="str">
            <v>SYQG</v>
          </cell>
          <cell r="B9160" t="str">
            <v>中国石油企业</v>
          </cell>
          <cell r="C9160" t="str">
            <v xml:space="preserve">Zhongguo shi you qi ye </v>
          </cell>
        </row>
        <row r="9161">
          <cell r="A9161" t="str">
            <v>SHZG</v>
          </cell>
          <cell r="B9161" t="str">
            <v>中国石油石化</v>
          </cell>
          <cell r="C9161" t="str">
            <v>Zhongguo shi you shi hua</v>
          </cell>
        </row>
        <row r="9162">
          <cell r="A9162" t="str">
            <v>ZGSZ</v>
          </cell>
          <cell r="B9162" t="str">
            <v>中国市政工程</v>
          </cell>
          <cell r="C9162" t="str">
            <v>Zhongguo shi zheng gong cheng</v>
          </cell>
        </row>
        <row r="9163">
          <cell r="A9163" t="str">
            <v>WBDW</v>
          </cell>
          <cell r="B9163" t="str">
            <v>中国收藏</v>
          </cell>
          <cell r="C9163" t="str">
            <v>Zhongguo shou cang</v>
          </cell>
        </row>
        <row r="9164">
          <cell r="A9164" t="str">
            <v>ZSYY</v>
          </cell>
          <cell r="B9164" t="str">
            <v>中国兽药杂志</v>
          </cell>
          <cell r="C9164" t="str">
            <v>Zhongguo shou yao za zhi</v>
          </cell>
        </row>
        <row r="9165">
          <cell r="A9165" t="str">
            <v>ZGSY</v>
          </cell>
          <cell r="B9165" t="str">
            <v>中国兽医科学</v>
          </cell>
          <cell r="C9165" t="str">
            <v xml:space="preserve">Zhongguo shou yi ke xue </v>
          </cell>
        </row>
        <row r="9166">
          <cell r="A9166" t="str">
            <v>ZSYX</v>
          </cell>
          <cell r="B9166" t="str">
            <v>中国兽医学报</v>
          </cell>
          <cell r="C9166" t="str">
            <v>Zhongguo shou yi xue bao</v>
          </cell>
        </row>
        <row r="9167">
          <cell r="A9167" t="str">
            <v>ZSYZ</v>
          </cell>
          <cell r="B9167" t="str">
            <v>中国兽医杂志</v>
          </cell>
          <cell r="C9167" t="str">
            <v>Zhongguo shou yi za zhi</v>
          </cell>
        </row>
        <row r="9168">
          <cell r="A9168" t="str">
            <v>ZGSC</v>
          </cell>
          <cell r="B9168" t="str">
            <v>中国蔬菜</v>
          </cell>
          <cell r="C9168" t="str">
            <v>Zhongguo shu cai</v>
          </cell>
        </row>
        <row r="9169">
          <cell r="A9169" t="str">
            <v>ZGXE</v>
          </cell>
          <cell r="B9169" t="str">
            <v>中国书法</v>
          </cell>
          <cell r="C9169" t="str">
            <v xml:space="preserve">Zhongguo shu fa </v>
          </cell>
        </row>
        <row r="9170">
          <cell r="A9170" t="str">
            <v>SHUH</v>
          </cell>
          <cell r="B9170" t="str">
            <v>中国书画</v>
          </cell>
          <cell r="C9170" t="str">
            <v>Zhongguo shu hua</v>
          </cell>
        </row>
        <row r="9171">
          <cell r="A9171" t="str">
            <v>SICA</v>
          </cell>
          <cell r="B9171" t="str">
            <v>中国水产</v>
          </cell>
          <cell r="C9171" t="str">
            <v>Zhongguo shui chan</v>
          </cell>
        </row>
        <row r="9172">
          <cell r="A9172" t="str">
            <v>ZSCK</v>
          </cell>
          <cell r="B9172" t="str">
            <v>中国水产科学</v>
          </cell>
          <cell r="C9172" t="str">
            <v>Zhongguo shui chan ke xue</v>
          </cell>
        </row>
        <row r="9173">
          <cell r="A9173" t="str">
            <v>ZGSK</v>
          </cell>
          <cell r="B9173" t="str">
            <v>中国水稻科学</v>
          </cell>
          <cell r="C9173" t="str">
            <v>Zhongguo shui dao ke xue</v>
          </cell>
        </row>
        <row r="9174">
          <cell r="A9174" t="str">
            <v>SLZG</v>
          </cell>
          <cell r="B9174" t="str">
            <v>中国水利</v>
          </cell>
          <cell r="C9174" t="str">
            <v>Zhongguo shui li</v>
          </cell>
        </row>
        <row r="9175">
          <cell r="A9175" t="str">
            <v>ZGSX</v>
          </cell>
          <cell r="B9175" t="str">
            <v>中国水利水电科学研究院学报(中英文)</v>
          </cell>
          <cell r="C9175" t="str">
            <v>Zhongguo shui li shui dian ke xue yan jiu yuan xue bao</v>
          </cell>
        </row>
        <row r="9176">
          <cell r="A9176" t="str">
            <v>NCSD</v>
          </cell>
          <cell r="B9176" t="str">
            <v>中国水能及电气化</v>
          </cell>
          <cell r="C9176" t="str">
            <v>Zhongguo shui neng ji dian qi hua</v>
          </cell>
        </row>
        <row r="9177">
          <cell r="A9177" t="str">
            <v>ZJZB</v>
          </cell>
          <cell r="B9177" t="str">
            <v>中国水泥</v>
          </cell>
          <cell r="C9177" t="str">
            <v>Zhongguo shui ni</v>
          </cell>
        </row>
        <row r="9178">
          <cell r="A9178" t="str">
            <v>ZGSB</v>
          </cell>
          <cell r="B9178" t="str">
            <v>中国水土保持</v>
          </cell>
          <cell r="C9178" t="str">
            <v>Zhongguo shui tu bao chi</v>
          </cell>
        </row>
        <row r="9179">
          <cell r="A9179" t="str">
            <v>STBC</v>
          </cell>
          <cell r="B9179" t="str">
            <v>中国水土保持科学(中英文)</v>
          </cell>
          <cell r="C9179" t="str">
            <v>Zhongguo shui tu bao chi ke xue</v>
          </cell>
        </row>
        <row r="9180">
          <cell r="A9180" t="str">
            <v>ZGSW</v>
          </cell>
          <cell r="B9180" t="str">
            <v>中国税务</v>
          </cell>
          <cell r="C9180" t="str">
            <v>Zhongguo shui wu</v>
          </cell>
        </row>
        <row r="9181">
          <cell r="A9181" t="str">
            <v>ZHOG</v>
          </cell>
          <cell r="B9181" t="str">
            <v>中国水运</v>
          </cell>
          <cell r="C9181" t="str">
            <v>Zhongguo shui yun</v>
          </cell>
        </row>
        <row r="9182">
          <cell r="A9182" t="str">
            <v>YISZ</v>
          </cell>
          <cell r="B9182" t="str">
            <v>中国数字医学</v>
          </cell>
          <cell r="C9182" t="str">
            <v xml:space="preserve">Zhongguo shu zi yi xue </v>
          </cell>
        </row>
        <row r="9183">
          <cell r="A9183" t="str">
            <v>CHSX</v>
          </cell>
          <cell r="B9183" t="str">
            <v>中国数学教育</v>
          </cell>
          <cell r="C9183" t="str">
            <v>Zhongguo shu xue jiao yu</v>
          </cell>
        </row>
        <row r="9184">
          <cell r="A9184" t="str">
            <v>BLOO</v>
          </cell>
          <cell r="B9184" t="str">
            <v>中国输血杂志</v>
          </cell>
          <cell r="C9184" t="str">
            <v>Zhongguo shu xue za zhi</v>
          </cell>
        </row>
        <row r="9185">
          <cell r="A9185" t="str">
            <v>GGSD</v>
          </cell>
          <cell r="B9185" t="str">
            <v>中国数字电视</v>
          </cell>
          <cell r="C9185" t="str">
            <v>Zhongguo shu zi dian shi</v>
          </cell>
        </row>
        <row r="9186">
          <cell r="A9186" t="str">
            <v>SFJD</v>
          </cell>
          <cell r="B9186" t="str">
            <v>中国司法鉴定</v>
          </cell>
          <cell r="C9186" t="str">
            <v>Zhongguo si fa jian ding</v>
          </cell>
        </row>
        <row r="9187">
          <cell r="A9187" t="str">
            <v>SLGZ</v>
          </cell>
          <cell r="B9187" t="str">
            <v>中国饲料</v>
          </cell>
          <cell r="C9187" t="str">
            <v>Zhongguo si liao</v>
          </cell>
        </row>
        <row r="9188">
          <cell r="A9188" t="str">
            <v>ZGSU</v>
          </cell>
          <cell r="B9188" t="str">
            <v>中国塑料</v>
          </cell>
          <cell r="C9188" t="str">
            <v xml:space="preserve">Zhongguo su jiao </v>
          </cell>
        </row>
        <row r="9189">
          <cell r="A9189" t="str">
            <v>ZGTI</v>
          </cell>
          <cell r="B9189" t="str">
            <v>中国糖料</v>
          </cell>
          <cell r="C9189" t="str">
            <v>Zhongguo tang liao</v>
          </cell>
        </row>
        <row r="9190">
          <cell r="A9190" t="str">
            <v>ZGTL</v>
          </cell>
          <cell r="B9190" t="str">
            <v>中国糖尿病杂志</v>
          </cell>
          <cell r="C9190" t="str">
            <v>Zhongguo tang niao bing za zhi</v>
          </cell>
        </row>
        <row r="9191">
          <cell r="A9191" t="str">
            <v>ZGTC</v>
          </cell>
          <cell r="B9191" t="str">
            <v>中国陶瓷</v>
          </cell>
          <cell r="C9191" t="str">
            <v>Zhongguo tao ci</v>
          </cell>
        </row>
        <row r="9192">
          <cell r="A9192" t="str">
            <v>ZTCG</v>
          </cell>
          <cell r="B9192" t="str">
            <v>中国陶瓷工业</v>
          </cell>
          <cell r="C9192" t="str">
            <v>Zhongguo tao ci gong ye</v>
          </cell>
        </row>
        <row r="9193">
          <cell r="A9193" t="str">
            <v>TAYJ</v>
          </cell>
          <cell r="B9193" t="str">
            <v>中国陶艺家</v>
          </cell>
          <cell r="C9193" t="str">
            <v>Zhongguo tao yi jia</v>
          </cell>
        </row>
        <row r="9194">
          <cell r="A9194" t="str">
            <v>LGFK</v>
          </cell>
          <cell r="B9194" t="str">
            <v>中国非金属矿工业导刊</v>
          </cell>
          <cell r="C9194" t="str">
            <v>Zhongguo fei jin shu kuang gong ye dao kan</v>
          </cell>
        </row>
        <row r="9195">
          <cell r="A9195" t="str">
            <v>ZTYZ</v>
          </cell>
          <cell r="B9195" t="str">
            <v>中国疼痛医学杂志</v>
          </cell>
          <cell r="C9195" t="str">
            <v>Zhongguo teng tong yi xue za zhi</v>
          </cell>
        </row>
        <row r="9196">
          <cell r="A9196" t="str">
            <v>SPEC</v>
          </cell>
          <cell r="B9196" t="str">
            <v>中国特色社会主义研究</v>
          </cell>
          <cell r="C9196" t="str">
            <v>Zhongguo te se she hui zhu yi yan jiu</v>
          </cell>
        </row>
        <row r="9197">
          <cell r="A9197" t="str">
            <v>ZDTJ</v>
          </cell>
          <cell r="B9197" t="str">
            <v>中国特殊教育</v>
          </cell>
          <cell r="C9197" t="str">
            <v>Zhongguo te shu jiao yu</v>
          </cell>
        </row>
        <row r="9198">
          <cell r="A9198" t="str">
            <v>ZGLA</v>
          </cell>
          <cell r="B9198" t="str">
            <v>中国特种设备安全</v>
          </cell>
          <cell r="C9198" t="str">
            <v xml:space="preserve">Zhongguo te zhong she bei an quan </v>
          </cell>
        </row>
        <row r="9199">
          <cell r="A9199" t="str">
            <v>TCTY</v>
          </cell>
          <cell r="B9199" t="str">
            <v>中国甜菜糖业</v>
          </cell>
          <cell r="C9199" t="str">
            <v>Zhongguo tian cai tang ye</v>
          </cell>
        </row>
        <row r="9200">
          <cell r="A9200" t="str">
            <v>ZGTA</v>
          </cell>
          <cell r="B9200" t="str">
            <v>中国天主教</v>
          </cell>
          <cell r="C9200" t="str">
            <v>Zhongguo tian zhu jiao</v>
          </cell>
        </row>
        <row r="9201">
          <cell r="A9201" t="str">
            <v>ZGTW</v>
          </cell>
          <cell r="B9201" t="str">
            <v>中国调味品</v>
          </cell>
          <cell r="C9201" t="str">
            <v>Zhongguo tiao wei pin</v>
          </cell>
        </row>
        <row r="9202">
          <cell r="A9202" t="str">
            <v>ZGTK</v>
          </cell>
          <cell r="B9202" t="str">
            <v>中国铁道科学</v>
          </cell>
          <cell r="C9202" t="str">
            <v>Zhongguo tie dao ke xue</v>
          </cell>
        </row>
        <row r="9203">
          <cell r="A9203" t="str">
            <v>TLZG</v>
          </cell>
          <cell r="B9203" t="str">
            <v>中国铁路</v>
          </cell>
          <cell r="C9203" t="str">
            <v>Zhongguo tie lu</v>
          </cell>
        </row>
        <row r="9204">
          <cell r="A9204" t="str">
            <v>TLKF</v>
          </cell>
          <cell r="B9204" t="str">
            <v>中国听力语言康复科学杂志</v>
          </cell>
          <cell r="C9204" t="str">
            <v xml:space="preserve">Zhongguo ting li yu yan kang fu ke xue za zhi </v>
          </cell>
        </row>
        <row r="9205">
          <cell r="A9205" t="str">
            <v>ZTSX</v>
          </cell>
          <cell r="B9205" t="str">
            <v>中国体视学与图像分析</v>
          </cell>
          <cell r="C9205" t="str">
            <v xml:space="preserve">Zhongguo ti shi xue yu tu xiang fen xi </v>
          </cell>
        </row>
        <row r="9206">
          <cell r="A9206" t="str">
            <v>TWXH</v>
          </cell>
          <cell r="B9206" t="str">
            <v>中国体外循环杂志</v>
          </cell>
          <cell r="C9206" t="str">
            <v xml:space="preserve">Zhongguo ti wai xun huan za zhi </v>
          </cell>
        </row>
        <row r="9207">
          <cell r="A9207" t="str">
            <v>TWYY</v>
          </cell>
          <cell r="B9207" t="str">
            <v>中国体卫艺教育</v>
          </cell>
          <cell r="C9207" t="str">
            <v>Zhongguo ti wei yi jiao yu</v>
          </cell>
        </row>
        <row r="9208">
          <cell r="A9208" t="str">
            <v>TYJL</v>
          </cell>
          <cell r="B9208" t="str">
            <v>中国体育教练员</v>
          </cell>
          <cell r="C9208" t="str">
            <v>Zhongguo ti yu jiao lian yuan</v>
          </cell>
        </row>
        <row r="9209">
          <cell r="A9209" t="str">
            <v>ZGTY</v>
          </cell>
          <cell r="B9209" t="str">
            <v>中国体育科技</v>
          </cell>
          <cell r="C9209" t="str">
            <v>Zhongguo ti yu ke ji</v>
          </cell>
        </row>
        <row r="9210">
          <cell r="A9210" t="str">
            <v>ZGTJ</v>
          </cell>
          <cell r="B9210" t="str">
            <v>中国统计</v>
          </cell>
          <cell r="C9210" t="str">
            <v>Zhongguo tong ji</v>
          </cell>
        </row>
        <row r="9211">
          <cell r="A9211" t="str">
            <v>ZGTX</v>
          </cell>
          <cell r="B9211" t="str">
            <v>中国统一战线</v>
          </cell>
          <cell r="C9211" t="str">
            <v>Zhongguo tong yi zhan xian</v>
          </cell>
        </row>
        <row r="9212">
          <cell r="A9212" t="str">
            <v>ZGTZ</v>
          </cell>
          <cell r="B9212" t="str">
            <v>中国投资(中英文)</v>
          </cell>
          <cell r="C9212" t="str">
            <v>Zhongguo tou zi</v>
          </cell>
        </row>
        <row r="9213">
          <cell r="A9213" t="str">
            <v>ZGTD</v>
          </cell>
          <cell r="B9213" t="str">
            <v>中国土地</v>
          </cell>
          <cell r="C9213" t="str">
            <v>Zhongguo tu di</v>
          </cell>
        </row>
        <row r="9214">
          <cell r="A9214" t="str">
            <v>ZTKX</v>
          </cell>
          <cell r="B9214" t="str">
            <v>中国土地科学</v>
          </cell>
          <cell r="C9214" t="str">
            <v>Zhongguo tu di ke xue</v>
          </cell>
        </row>
        <row r="9215">
          <cell r="A9215" t="str">
            <v>ZGTU</v>
          </cell>
          <cell r="B9215" t="str">
            <v>中国涂料</v>
          </cell>
          <cell r="C9215" t="str">
            <v>Zhongguo tu liao</v>
          </cell>
        </row>
        <row r="9216">
          <cell r="A9216" t="str">
            <v>TRFL</v>
          </cell>
          <cell r="B9216" t="str">
            <v>中国土壤与肥料</v>
          </cell>
          <cell r="C9216" t="str">
            <v>Zhongguo tu rang yu fei liao</v>
          </cell>
        </row>
        <row r="9217">
          <cell r="A9217" t="str">
            <v>ZTPL</v>
          </cell>
          <cell r="B9217" t="str">
            <v>中国图书评论</v>
          </cell>
          <cell r="C9217" t="str">
            <v>Zhongguo tu shu ping lun</v>
          </cell>
        </row>
        <row r="9218">
          <cell r="A9218" t="str">
            <v>ZGTS</v>
          </cell>
          <cell r="B9218" t="str">
            <v>中国图书馆学报</v>
          </cell>
          <cell r="C9218" t="str">
            <v>Zhongguo tu shu guan xue bao</v>
          </cell>
        </row>
        <row r="9219">
          <cell r="A9219" t="str">
            <v>ZTTC</v>
          </cell>
          <cell r="B9219" t="str">
            <v>中国土特产</v>
          </cell>
          <cell r="C9219" t="str">
            <v>Zhongguo tu te chan</v>
          </cell>
        </row>
        <row r="9220">
          <cell r="A9220" t="str">
            <v>ZGTB</v>
          </cell>
          <cell r="B9220" t="str">
            <v>中国图象图形学报</v>
          </cell>
          <cell r="C9220" t="str">
            <v>Zhongguo tu xiang tu xing xue bao</v>
          </cell>
        </row>
        <row r="9221">
          <cell r="A9221" t="str">
            <v>TZZG</v>
          </cell>
          <cell r="B9221" t="str">
            <v>中国土族</v>
          </cell>
          <cell r="C9221" t="str">
            <v>Zhongguo tu zu</v>
          </cell>
        </row>
        <row r="9222">
          <cell r="A9222" t="str">
            <v>ZGWG</v>
          </cell>
          <cell r="B9222" t="str">
            <v>中国外汇</v>
          </cell>
          <cell r="C9222" t="str">
            <v>Zhongguo wai hui</v>
          </cell>
        </row>
        <row r="9223">
          <cell r="A9223" t="str">
            <v>ZGWE</v>
          </cell>
          <cell r="B9223" t="str">
            <v>中国外语</v>
          </cell>
          <cell r="C9223" t="str">
            <v>Zhongguo wai yu</v>
          </cell>
        </row>
        <row r="9224">
          <cell r="A9224" t="str">
            <v>WQZG</v>
          </cell>
          <cell r="B9224" t="str">
            <v>中国外资</v>
          </cell>
          <cell r="C9224" t="str">
            <v>Zhongguo wai zi</v>
          </cell>
        </row>
        <row r="9225">
          <cell r="A9225" t="str">
            <v>ZWQX</v>
          </cell>
          <cell r="B9225" t="str">
            <v>中国微侵袭神经外科杂志</v>
          </cell>
          <cell r="C9225" t="str">
            <v xml:space="preserve">Zhongguo wei qin xi shen jing wai ke za zhi </v>
          </cell>
        </row>
        <row r="9226">
          <cell r="A9226" t="str">
            <v>ZWWK</v>
          </cell>
          <cell r="B9226" t="str">
            <v>中国微创外科杂志</v>
          </cell>
          <cell r="C9226" t="str">
            <v xml:space="preserve">Zhongguo wei chuang wai ke za zhi </v>
          </cell>
        </row>
        <row r="9227">
          <cell r="A9227" t="str">
            <v>WSZG</v>
          </cell>
          <cell r="B9227" t="str">
            <v>中国卫生</v>
          </cell>
          <cell r="C9227" t="str">
            <v xml:space="preserve">Zhongguo wei sheng </v>
          </cell>
        </row>
        <row r="9228">
          <cell r="A9228" t="str">
            <v>WSBZ</v>
          </cell>
          <cell r="B9228" t="str">
            <v>中国卫生标准管理</v>
          </cell>
          <cell r="C9228" t="str">
            <v xml:space="preserve">Zhongguo wei sheng biao zhun guan li </v>
          </cell>
        </row>
        <row r="9229">
          <cell r="A9229" t="str">
            <v>WSCY</v>
          </cell>
          <cell r="B9229" t="str">
            <v>中国卫生产业</v>
          </cell>
          <cell r="C9229" t="str">
            <v xml:space="preserve">Zhongguo wei sheng chan ye </v>
          </cell>
        </row>
        <row r="9230">
          <cell r="A9230" t="str">
            <v>ZGWX</v>
          </cell>
          <cell r="B9230" t="str">
            <v>中国卫生工程学</v>
          </cell>
          <cell r="C9230" t="str">
            <v xml:space="preserve">Zhongguo wei sheng gong cheng xue </v>
          </cell>
        </row>
        <row r="9231">
          <cell r="A9231" t="str">
            <v>WSJD</v>
          </cell>
          <cell r="B9231" t="str">
            <v>中国卫生监督杂志</v>
          </cell>
          <cell r="C9231" t="str">
            <v xml:space="preserve">Zhongguo wei sheng jian dong za zhi </v>
          </cell>
        </row>
        <row r="9232">
          <cell r="A9232" t="str">
            <v>ZWJZ</v>
          </cell>
          <cell r="B9232" t="str">
            <v>中国卫生检验杂志</v>
          </cell>
          <cell r="C9232" t="str">
            <v xml:space="preserve">Zhongguo wei sheng jian yan za zhi </v>
          </cell>
        </row>
        <row r="9233">
          <cell r="A9233" t="str">
            <v>WEIJ</v>
          </cell>
          <cell r="B9233" t="str">
            <v>中国卫生经济</v>
          </cell>
          <cell r="C9233" t="str">
            <v xml:space="preserve">Zhongguo wei sheng jing ji </v>
          </cell>
        </row>
        <row r="9234">
          <cell r="A9234" t="str">
            <v>WSRC</v>
          </cell>
          <cell r="B9234" t="str">
            <v>中国卫生人才</v>
          </cell>
          <cell r="C9234" t="str">
            <v>Zhongguo wei sheng ren cai</v>
          </cell>
        </row>
        <row r="9235">
          <cell r="A9235" t="str">
            <v>ZWSG</v>
          </cell>
          <cell r="B9235" t="str">
            <v>中国卫生事业管理</v>
          </cell>
          <cell r="C9235" t="str">
            <v xml:space="preserve">Zhongguo wei sheng shi ye guan li </v>
          </cell>
        </row>
        <row r="9236">
          <cell r="A9236" t="str">
            <v>ZGWT</v>
          </cell>
          <cell r="B9236" t="str">
            <v>中国卫生统计</v>
          </cell>
          <cell r="C9236" t="str">
            <v xml:space="preserve">Zhongguo wei sheng tong ji </v>
          </cell>
        </row>
        <row r="9237">
          <cell r="A9237" t="str">
            <v>WSGL</v>
          </cell>
          <cell r="B9237" t="str">
            <v>中国卫生信息管理杂志</v>
          </cell>
          <cell r="C9237" t="str">
            <v xml:space="preserve">Zhongguo wei sheng xin xi guan li za zhi </v>
          </cell>
        </row>
        <row r="9238">
          <cell r="A9238" t="str">
            <v>ZGWZ</v>
          </cell>
          <cell r="B9238" t="str">
            <v>中国卫生政策研究</v>
          </cell>
          <cell r="C9238" t="str">
            <v xml:space="preserve">Zhongguo wei sheng zheng ce yan jiu </v>
          </cell>
        </row>
        <row r="9239">
          <cell r="A9239" t="str">
            <v>WSJG</v>
          </cell>
          <cell r="B9239" t="str">
            <v>中国卫生质量管理</v>
          </cell>
          <cell r="C9239" t="str">
            <v xml:space="preserve">Zhongguo wei sheng zhi liang guan li </v>
          </cell>
        </row>
        <row r="9240">
          <cell r="A9240" t="str">
            <v>ZGWS</v>
          </cell>
          <cell r="B9240" t="str">
            <v>中国微生态学杂志</v>
          </cell>
          <cell r="C9240" t="str">
            <v xml:space="preserve">Zhongguo wei sheng tai xue za zhi </v>
          </cell>
        </row>
        <row r="9241">
          <cell r="A9241" t="str">
            <v>ZWXH</v>
          </cell>
          <cell r="B9241" t="str">
            <v>中国微循环</v>
          </cell>
          <cell r="C9241" t="str">
            <v>Zhongguo wei xun huan</v>
          </cell>
        </row>
        <row r="9242">
          <cell r="A9242" t="str">
            <v>ZWZB</v>
          </cell>
          <cell r="B9242" t="str">
            <v>中华危重病急救医学</v>
          </cell>
          <cell r="C9242" t="str">
            <v xml:space="preserve">Zhonghua wei zhong bing ji jiu yi xue </v>
          </cell>
        </row>
        <row r="9243">
          <cell r="A9243" t="str">
            <v>ZGWH</v>
          </cell>
          <cell r="B9243" t="str">
            <v>中国文化</v>
          </cell>
          <cell r="C9243" t="str">
            <v>Zhongguo wen hua</v>
          </cell>
        </row>
        <row r="9244">
          <cell r="A9244" t="str">
            <v>ZWHY</v>
          </cell>
          <cell r="B9244" t="str">
            <v>中国文化研究</v>
          </cell>
          <cell r="C9244" t="str">
            <v>Zhongguo wen hua yan jiu</v>
          </cell>
        </row>
        <row r="9245">
          <cell r="A9245" t="str">
            <v>CCRN</v>
          </cell>
          <cell r="B9245" t="str">
            <v>中国文化遗产</v>
          </cell>
          <cell r="C9245" t="str">
            <v>Zhongguo wen hua yi chan</v>
          </cell>
        </row>
        <row r="9246">
          <cell r="A9246" t="str">
            <v>WHZM</v>
          </cell>
          <cell r="B9246" t="str">
            <v>中国文化馆</v>
          </cell>
          <cell r="C9246" t="str">
            <v>Zhongguo wen hua guan</v>
          </cell>
        </row>
        <row r="9247">
          <cell r="A9247" t="str">
            <v>ZGWW</v>
          </cell>
          <cell r="B9247" t="str">
            <v>中国文物科学研究</v>
          </cell>
          <cell r="C9247" t="str">
            <v>Zhongguo wen wu ke xue yan jiu</v>
          </cell>
        </row>
        <row r="9248">
          <cell r="A9248" t="str">
            <v>ZWPP</v>
          </cell>
          <cell r="B9248" t="str">
            <v>中国文学批评</v>
          </cell>
          <cell r="C9248" t="str">
            <v xml:space="preserve">Zhongguo wen xue pi ping </v>
          </cell>
        </row>
        <row r="9249">
          <cell r="A9249" t="str">
            <v>ZWXY</v>
          </cell>
          <cell r="B9249" t="str">
            <v>中国文学研究</v>
          </cell>
          <cell r="C9249" t="str">
            <v>Zhongguo wen xue yan jiu</v>
          </cell>
        </row>
        <row r="9250">
          <cell r="A9250" t="str">
            <v>ZWPL</v>
          </cell>
          <cell r="B9250" t="str">
            <v>中国文艺评论</v>
          </cell>
          <cell r="C9250" t="str">
            <v xml:space="preserve">Zhongguo wen yi ping lun </v>
          </cell>
        </row>
        <row r="9251">
          <cell r="A9251" t="str">
            <v>ZWNJ</v>
          </cell>
          <cell r="B9251" t="str">
            <v>中国文艺家</v>
          </cell>
          <cell r="C9251" t="str">
            <v xml:space="preserve">Zhongguo wen yi jia </v>
          </cell>
        </row>
        <row r="9252">
          <cell r="A9252" t="str">
            <v>WJFX</v>
          </cell>
          <cell r="B9252" t="str">
            <v>中国无机分析化学</v>
          </cell>
          <cell r="C9252" t="str">
            <v>Zhongguo wu ji fen xi hua xue</v>
          </cell>
        </row>
        <row r="9253">
          <cell r="A9253" t="str">
            <v>ZGWJ</v>
          </cell>
          <cell r="B9253" t="str">
            <v>中国物价</v>
          </cell>
          <cell r="C9253" t="str">
            <v>Zhongguo wu jia</v>
          </cell>
        </row>
        <row r="9254">
          <cell r="A9254" t="str">
            <v>ZWZJ</v>
          </cell>
          <cell r="B9254" t="str">
            <v>中国物流与采购</v>
          </cell>
          <cell r="C9254" t="str">
            <v>Zhongguo wu liu yu cai gou</v>
          </cell>
        </row>
        <row r="9255">
          <cell r="A9255" t="str">
            <v>ZWDG</v>
          </cell>
          <cell r="B9255" t="str">
            <v>中国无线电</v>
          </cell>
          <cell r="C9255" t="str">
            <v>Zhongguo wu xian dian</v>
          </cell>
        </row>
        <row r="9256">
          <cell r="A9256" t="str">
            <v>WCWZ</v>
          </cell>
          <cell r="B9256" t="str">
            <v>中国无线电电子学文摘</v>
          </cell>
          <cell r="C9256" t="str">
            <v>Zhongguo wu xian dian dian zi xue wen zhai</v>
          </cell>
        </row>
        <row r="9257">
          <cell r="A9257" t="str">
            <v>ZGWU</v>
          </cell>
          <cell r="B9257" t="str">
            <v>中国钨业</v>
          </cell>
          <cell r="C9257" t="str">
            <v>Zhongguo wu ye</v>
          </cell>
        </row>
        <row r="9258">
          <cell r="A9258" t="str">
            <v>WYGL</v>
          </cell>
          <cell r="B9258" t="str">
            <v>中国物业管理</v>
          </cell>
          <cell r="C9258" t="str">
            <v>Zhongguo wu ye guan li</v>
          </cell>
        </row>
        <row r="9259">
          <cell r="A9259" t="str">
            <v>ZWZX</v>
          </cell>
          <cell r="B9259" t="str">
            <v>中国误诊学杂志</v>
          </cell>
          <cell r="C9259" t="str">
            <v xml:space="preserve">Zhongguo wu zhen xue za zhi </v>
          </cell>
        </row>
        <row r="9260">
          <cell r="A9260" t="str">
            <v>JYSB</v>
          </cell>
          <cell r="B9260" t="str">
            <v>中国现代教育装备</v>
          </cell>
          <cell r="C9260" t="str">
            <v>Zhongguo xian dai jiao yu zhuang bei</v>
          </cell>
        </row>
        <row r="9261">
          <cell r="A9261" t="str">
            <v>PWJZ</v>
          </cell>
          <cell r="B9261" t="str">
            <v>中国现代普通外科进展</v>
          </cell>
          <cell r="C9261" t="str">
            <v xml:space="preserve">Zhongguo xian dai pu tong wai ke jin zhan </v>
          </cell>
        </row>
        <row r="9262">
          <cell r="A9262" t="str">
            <v>XDJB</v>
          </cell>
          <cell r="B9262" t="str">
            <v>中国现代神经疾病杂志</v>
          </cell>
          <cell r="C9262" t="str">
            <v xml:space="preserve">Zhongguo xian dai shen jing ji bing za zhi </v>
          </cell>
        </row>
        <row r="9263">
          <cell r="A9263" t="str">
            <v>XDSS</v>
          </cell>
          <cell r="B9263" t="str">
            <v>中国现代手术学杂志</v>
          </cell>
          <cell r="C9263" t="str">
            <v xml:space="preserve">Zhongguo xian dai shou shu xue za zhi </v>
          </cell>
        </row>
        <row r="9264">
          <cell r="A9264" t="str">
            <v>XWYC</v>
          </cell>
          <cell r="B9264" t="str">
            <v>中国现代文学研究丛刊</v>
          </cell>
          <cell r="C9264" t="str">
            <v>Zhongguo xian dai wen xue yan jiu cong kan</v>
          </cell>
        </row>
        <row r="9265">
          <cell r="A9265" t="str">
            <v>ZWYY</v>
          </cell>
          <cell r="B9265" t="str">
            <v>中国现代药物应用</v>
          </cell>
          <cell r="C9265" t="str">
            <v xml:space="preserve">Zhongguo xian dai yao wu ying yong </v>
          </cell>
        </row>
        <row r="9266">
          <cell r="A9266" t="str">
            <v>XDYD</v>
          </cell>
          <cell r="B9266" t="str">
            <v>中国现代应用药学</v>
          </cell>
          <cell r="C9266" t="str">
            <v xml:space="preserve">Zhongguo xian dai ying yong yao xue </v>
          </cell>
        </row>
        <row r="9267">
          <cell r="A9267" t="str">
            <v>ZDYS</v>
          </cell>
          <cell r="B9267" t="str">
            <v>中国现代医生</v>
          </cell>
          <cell r="C9267" t="str">
            <v xml:space="preserve">Zhongguo xian dai yi sheng </v>
          </cell>
        </row>
        <row r="9268">
          <cell r="A9268" t="str">
            <v>ZXDY</v>
          </cell>
          <cell r="B9268" t="str">
            <v>中国现代医学杂志</v>
          </cell>
          <cell r="C9268" t="str">
            <v xml:space="preserve">Zhongguo xian dai yi xue za zhi </v>
          </cell>
        </row>
        <row r="9269">
          <cell r="A9269" t="str">
            <v>ZHTY</v>
          </cell>
          <cell r="B9269" t="str">
            <v>中国现代医药杂志</v>
          </cell>
          <cell r="C9269" t="str">
            <v xml:space="preserve">Zhongguo xian dai yi yao za zhi </v>
          </cell>
        </row>
        <row r="9270">
          <cell r="A9270" t="str">
            <v>YJXX</v>
          </cell>
          <cell r="B9270" t="str">
            <v>中国现代中药</v>
          </cell>
          <cell r="C9270" t="str">
            <v xml:space="preserve">Zhongguo xian dai zhong yao </v>
          </cell>
        </row>
        <row r="9271">
          <cell r="A9271" t="str">
            <v>XCYY</v>
          </cell>
          <cell r="B9271" t="str">
            <v>中国乡村医药</v>
          </cell>
          <cell r="C9271" t="str">
            <v xml:space="preserve">Zhongguo xiang cun yi yao </v>
          </cell>
        </row>
        <row r="9272">
          <cell r="A9272" t="str">
            <v>XJZG</v>
          </cell>
          <cell r="B9272" t="str">
            <v>中国橡胶</v>
          </cell>
          <cell r="C9272" t="str">
            <v>Zhongguo xiang jiao</v>
          </cell>
        </row>
        <row r="9273">
          <cell r="A9273" t="str">
            <v>XQKJ</v>
          </cell>
          <cell r="B9273" t="str">
            <v>中国乡镇企业会计</v>
          </cell>
          <cell r="C9273" t="str">
            <v>Zhongguo xiang zhen qi ye kuai ji</v>
          </cell>
        </row>
        <row r="9274">
          <cell r="A9274" t="str">
            <v>ZHXJ</v>
          </cell>
          <cell r="B9274" t="str">
            <v>中国纤检</v>
          </cell>
          <cell r="C9274" t="str">
            <v>Zhongguo xian jian</v>
          </cell>
        </row>
        <row r="9275">
          <cell r="A9275" t="str">
            <v>ZGXD</v>
          </cell>
          <cell r="B9275" t="str">
            <v>中国消毒学杂志</v>
          </cell>
          <cell r="C9275" t="str">
            <v xml:space="preserve">Zhongguo xiao dong xue za zhi </v>
          </cell>
        </row>
        <row r="9276">
          <cell r="A9276" t="str">
            <v>LYYL</v>
          </cell>
          <cell r="B9276" t="str">
            <v>中国小儿急救医学</v>
          </cell>
          <cell r="C9276" t="str">
            <v xml:space="preserve">Zhongguo xiao dong ji jiu yi xue </v>
          </cell>
        </row>
        <row r="9277">
          <cell r="A9277" t="str">
            <v>ZGXY</v>
          </cell>
          <cell r="B9277" t="str">
            <v>中国小儿血液与肿瘤杂志</v>
          </cell>
          <cell r="C9277" t="str">
            <v xml:space="preserve">Zhongguo xiao dong xue ye yu zhong liu za zhi </v>
          </cell>
        </row>
        <row r="9278">
          <cell r="A9278" t="str">
            <v>XFZG</v>
          </cell>
          <cell r="B9278" t="str">
            <v>中国消防</v>
          </cell>
          <cell r="C9278" t="str">
            <v xml:space="preserve">Zhongguo xiao fang </v>
          </cell>
        </row>
        <row r="9279">
          <cell r="A9279" t="str">
            <v>XHNJ</v>
          </cell>
          <cell r="B9279" t="str">
            <v>中国消化内镜</v>
          </cell>
          <cell r="C9279" t="str">
            <v>Zhongguo xiao hua nei jing</v>
          </cell>
        </row>
        <row r="9280">
          <cell r="A9280" t="str">
            <v>XWLL</v>
          </cell>
          <cell r="B9280" t="str">
            <v>中国校外教育</v>
          </cell>
          <cell r="C9280" t="str">
            <v xml:space="preserve">Zhongguo xiao wai jiao yu </v>
          </cell>
        </row>
        <row r="9281">
          <cell r="A9281" t="str">
            <v>XWDS</v>
          </cell>
          <cell r="B9281" t="str">
            <v>中国校外教育(优等生)</v>
          </cell>
          <cell r="C9281" t="str">
            <v>Zhongguo xiao wai jiao yu (you deng sheng)</v>
          </cell>
        </row>
        <row r="9282">
          <cell r="A9282" t="str">
            <v>XWMS</v>
          </cell>
          <cell r="B9282" t="str">
            <v>中国校外教育(美术)</v>
          </cell>
          <cell r="C9282" t="str">
            <v>Zhongguo xiao wai jiao yu (mei shu)</v>
          </cell>
        </row>
        <row r="9283">
          <cell r="A9283" t="str">
            <v>XIYI</v>
          </cell>
          <cell r="B9283" t="str">
            <v>中国校医</v>
          </cell>
          <cell r="C9283" t="str">
            <v xml:space="preserve">Zhongguo xiao yi </v>
          </cell>
        </row>
        <row r="9284">
          <cell r="A9284" t="str">
            <v>XYWZ</v>
          </cell>
          <cell r="B9284" t="str">
            <v>中国校园文学</v>
          </cell>
          <cell r="C9284" t="str">
            <v>Zhongguo xiao yuan wen xue</v>
          </cell>
        </row>
        <row r="9285">
          <cell r="A9285" t="str">
            <v>XBZZ</v>
          </cell>
          <cell r="B9285" t="str">
            <v>中国细胞生物学学报</v>
          </cell>
          <cell r="C9285" t="str">
            <v>Zhongguo xi bao sheng wu xue xue bao</v>
          </cell>
        </row>
        <row r="9286">
          <cell r="A9286" t="str">
            <v>XBZG</v>
          </cell>
          <cell r="B9286" t="str">
            <v>中国西部</v>
          </cell>
          <cell r="C9286" t="str">
            <v>Zhongguo xi bu</v>
          </cell>
        </row>
        <row r="9287">
          <cell r="A9287" t="str">
            <v>XBKJ</v>
          </cell>
          <cell r="B9287" t="str">
            <v>中国西部科技</v>
          </cell>
          <cell r="C9287" t="str">
            <v>Zhongguo xi bu ke ji</v>
          </cell>
        </row>
        <row r="9288">
          <cell r="A9288" t="str">
            <v>XDYP</v>
          </cell>
          <cell r="B9288" t="str">
            <v>中国洗涤用品工业</v>
          </cell>
          <cell r="C9288" t="str">
            <v>Zhongguo xi di yong pin gong ye</v>
          </cell>
        </row>
        <row r="9289">
          <cell r="A9289" t="str">
            <v>ZGXS</v>
          </cell>
          <cell r="B9289" t="str">
            <v>中国斜视与小儿眼科杂志</v>
          </cell>
          <cell r="C9289" t="str">
            <v xml:space="preserve">Zhongguo xie shi yu xiao dong yan ke za zhi </v>
          </cell>
        </row>
        <row r="9290">
          <cell r="A9290" t="str">
            <v>XIJU</v>
          </cell>
          <cell r="B9290" t="str">
            <v>中国戏剧</v>
          </cell>
          <cell r="C9290" t="str">
            <v>Zhongguo xi ju</v>
          </cell>
        </row>
        <row r="9291">
          <cell r="A9291" t="str">
            <v>XING</v>
          </cell>
          <cell r="B9291" t="str">
            <v>中国刑警学院学报</v>
          </cell>
          <cell r="C9291" t="str">
            <v xml:space="preserve">Zhongguo xing jing xue yuan xue bao </v>
          </cell>
        </row>
        <row r="9292">
          <cell r="A9292" t="str">
            <v>XSJC</v>
          </cell>
          <cell r="B9292" t="str">
            <v>中国刑事警察</v>
          </cell>
          <cell r="C9292" t="str">
            <v>Zhongguo xing shi jing cha</v>
          </cell>
        </row>
        <row r="9293">
          <cell r="A9293" t="str">
            <v>ZGXF</v>
          </cell>
          <cell r="B9293" t="str">
            <v>中国刑事法杂志</v>
          </cell>
          <cell r="C9293" t="str">
            <v>Zhongguo xing shi fa za zhi</v>
          </cell>
        </row>
        <row r="9294">
          <cell r="A9294" t="str">
            <v>ZXGL</v>
          </cell>
          <cell r="B9294" t="str">
            <v>中国行政管理</v>
          </cell>
          <cell r="C9294" t="str">
            <v>Zhongguo xing zheng guan li</v>
          </cell>
        </row>
        <row r="9295">
          <cell r="A9295" t="str">
            <v>XPJX</v>
          </cell>
          <cell r="B9295" t="str">
            <v>中国新技术新产品</v>
          </cell>
          <cell r="C9295" t="str">
            <v>Zhongguo xin ji shu xin chan pin</v>
          </cell>
        </row>
        <row r="9296">
          <cell r="A9296" t="str">
            <v>XKXZ</v>
          </cell>
          <cell r="B9296" t="str">
            <v>中国性科学</v>
          </cell>
          <cell r="C9296" t="str">
            <v xml:space="preserve">Zhongguo xing ke xue </v>
          </cell>
        </row>
        <row r="9297">
          <cell r="A9297" t="str">
            <v>ZXWS</v>
          </cell>
          <cell r="B9297" t="str">
            <v>中国心理卫生杂志</v>
          </cell>
          <cell r="C9297" t="str">
            <v xml:space="preserve">Zhongguo xin li wei sheng za zhi </v>
          </cell>
        </row>
        <row r="9298">
          <cell r="A9298" t="str">
            <v>ZDWF</v>
          </cell>
          <cell r="B9298" t="str">
            <v>中国新时代</v>
          </cell>
          <cell r="C9298" t="str">
            <v xml:space="preserve">Zhongguo xin shi dai </v>
          </cell>
        </row>
        <row r="9299">
          <cell r="A9299" t="str">
            <v>TXWL</v>
          </cell>
          <cell r="B9299" t="str">
            <v>中国新通信</v>
          </cell>
          <cell r="C9299" t="str">
            <v>Zhongguo xin tong xin</v>
          </cell>
        </row>
        <row r="9300">
          <cell r="A9300" t="str">
            <v>XWSW</v>
          </cell>
          <cell r="B9300" t="str">
            <v>中国新闻发布(实务版)</v>
          </cell>
          <cell r="C9300" t="str">
            <v>Zhongguo xin wen fa bu (shi w uban)</v>
          </cell>
        </row>
        <row r="9301">
          <cell r="A9301" t="str">
            <v>XWYW</v>
          </cell>
          <cell r="B9301" t="str">
            <v>中国新闻发布(英文版)</v>
          </cell>
          <cell r="C9301" t="str">
            <v>Zhongguo xin wen fa bu (ying wen ban)</v>
          </cell>
        </row>
        <row r="9302">
          <cell r="A9302" t="str">
            <v>CINS</v>
          </cell>
          <cell r="B9302" t="str">
            <v>中国信息安全</v>
          </cell>
          <cell r="C9302" t="str">
            <v xml:space="preserve">Zhongguo xin xi an quan </v>
          </cell>
        </row>
        <row r="9303">
          <cell r="A9303" t="str">
            <v>NETT</v>
          </cell>
          <cell r="B9303" t="str">
            <v>中国信息技术教育</v>
          </cell>
          <cell r="C9303" t="str">
            <v>Zhongguo xin xi ji shu jiao yu</v>
          </cell>
        </row>
        <row r="9304">
          <cell r="A9304" t="str">
            <v>IGXN</v>
          </cell>
          <cell r="B9304" t="str">
            <v>中国信息化</v>
          </cell>
          <cell r="C9304" t="str">
            <v xml:space="preserve">Zhongguo xin xi hua </v>
          </cell>
        </row>
        <row r="9305">
          <cell r="A9305" t="str">
            <v>ZGXN</v>
          </cell>
          <cell r="B9305" t="str">
            <v>中国信息界</v>
          </cell>
          <cell r="C9305" t="str">
            <v>Zhongguo xin xi jie</v>
          </cell>
        </row>
        <row r="9306">
          <cell r="A9306" t="str">
            <v>XXJE</v>
          </cell>
          <cell r="B9306" t="str">
            <v>中国信息界(e医疗)</v>
          </cell>
          <cell r="C9306" t="str">
            <v>Zhongguo xin xi jie (eyi liao)</v>
          </cell>
        </row>
        <row r="9307">
          <cell r="A9307" t="str">
            <v>XIXG</v>
          </cell>
          <cell r="B9307" t="str">
            <v>中国心血管杂志</v>
          </cell>
          <cell r="C9307" t="str">
            <v xml:space="preserve">Zhongguo xin xue guan za zhi </v>
          </cell>
        </row>
        <row r="9308">
          <cell r="A9308" t="str">
            <v>XXGZ</v>
          </cell>
          <cell r="B9308" t="str">
            <v>中国心血管病研究</v>
          </cell>
          <cell r="C9308" t="str">
            <v xml:space="preserve">Zhongguo xin xue guan bing yan jiu </v>
          </cell>
        </row>
        <row r="9309">
          <cell r="A9309" t="str">
            <v>XYYL</v>
          </cell>
          <cell r="B9309" t="str">
            <v>中国新药与临床杂志</v>
          </cell>
          <cell r="C9309" t="str">
            <v xml:space="preserve">Zhongguo xin yao yu lin chuang za zhi </v>
          </cell>
        </row>
        <row r="9310">
          <cell r="A9310" t="str">
            <v>ZXYZ</v>
          </cell>
          <cell r="B9310" t="str">
            <v>中国新药杂志</v>
          </cell>
          <cell r="C9310" t="str">
            <v xml:space="preserve">Zhongguo xin yao za zhi </v>
          </cell>
        </row>
        <row r="9311">
          <cell r="A9311" t="str">
            <v>XYGG</v>
          </cell>
          <cell r="B9311" t="str">
            <v>中国信用</v>
          </cell>
          <cell r="C9311" t="str">
            <v>Zhongguo xin yong</v>
          </cell>
        </row>
        <row r="9312">
          <cell r="A9312" t="str">
            <v>XYKZ</v>
          </cell>
          <cell r="B9312" t="str">
            <v>中国信用卡</v>
          </cell>
          <cell r="C9312" t="str">
            <v>Zhongguo xin yong ka</v>
          </cell>
        </row>
        <row r="9313">
          <cell r="A9313" t="str">
            <v>ZGXZ</v>
          </cell>
          <cell r="B9313" t="str">
            <v>中国心脏起搏与心电生理杂志</v>
          </cell>
          <cell r="C9313" t="str">
            <v xml:space="preserve">Zhongguo xin zang qi bo yu xin dian sheng li za zhi </v>
          </cell>
        </row>
        <row r="9314">
          <cell r="A9314" t="str">
            <v>ZXYX</v>
          </cell>
          <cell r="B9314" t="str">
            <v>中国胸心血管外科临床杂志</v>
          </cell>
          <cell r="C9314" t="str">
            <v xml:space="preserve">Zhongguo xiong xin xue guan wai ke lin chuang za zhi </v>
          </cell>
        </row>
        <row r="9315">
          <cell r="A9315" t="str">
            <v>XTXB</v>
          </cell>
          <cell r="B9315" t="str">
            <v>中国稀土学报</v>
          </cell>
          <cell r="C9315" t="str">
            <v>Zhongguo xi tu xue bao</v>
          </cell>
        </row>
        <row r="9316">
          <cell r="A9316" t="str">
            <v>ZGXC</v>
          </cell>
          <cell r="B9316" t="str">
            <v>中国修船</v>
          </cell>
          <cell r="C9316" t="str">
            <v>Zhongguo xiu chuan</v>
          </cell>
        </row>
        <row r="9317">
          <cell r="A9317" t="str">
            <v>ZXCW</v>
          </cell>
          <cell r="B9317" t="str">
            <v>中国修复重建外科杂志</v>
          </cell>
          <cell r="C9317" t="str">
            <v>Zhongguo xiu fu chong jian wan ke za zhi</v>
          </cell>
        </row>
        <row r="9318">
          <cell r="A9318" t="str">
            <v>XGWK</v>
          </cell>
          <cell r="B9318" t="str">
            <v>中国血管外科杂志(电子版)</v>
          </cell>
          <cell r="C9318" t="str">
            <v>Zhongguo xue guan wai ke za zhi (dian zi ban)</v>
          </cell>
        </row>
        <row r="9319">
          <cell r="A9319" t="str">
            <v>ZGXT</v>
          </cell>
          <cell r="B9319" t="str">
            <v>中国学校体育</v>
          </cell>
          <cell r="C9319" t="str">
            <v>Zhongguo xue xiao ti yu</v>
          </cell>
        </row>
        <row r="9320">
          <cell r="A9320" t="str">
            <v>TYGJ</v>
          </cell>
          <cell r="B9320" t="str">
            <v>中国学校体育(高等教育)</v>
          </cell>
          <cell r="C9320" t="str">
            <v>Zhongguo xue xiao ti yu (gao deng jiao yu)</v>
          </cell>
        </row>
        <row r="9321">
          <cell r="A9321" t="str">
            <v>XIWS</v>
          </cell>
          <cell r="B9321" t="str">
            <v>中国学校卫生</v>
          </cell>
          <cell r="C9321" t="str">
            <v>Zhongguo xue xiao wei sheng</v>
          </cell>
        </row>
        <row r="9322">
          <cell r="A9322" t="str">
            <v>XXCB</v>
          </cell>
          <cell r="B9322" t="str">
            <v>中国血吸虫病防治杂志(中英文)</v>
          </cell>
          <cell r="C9322" t="str">
            <v>Zhongguo xue xi chong bing fang zhi za zhi</v>
          </cell>
        </row>
        <row r="9323">
          <cell r="A9323" t="str">
            <v>ZGJH</v>
          </cell>
          <cell r="B9323" t="str">
            <v>中国血液净化</v>
          </cell>
          <cell r="C9323" t="str">
            <v xml:space="preserve">Zhongguo xue ye jing hua </v>
          </cell>
        </row>
        <row r="9324">
          <cell r="A9324" t="str">
            <v>XYLB</v>
          </cell>
          <cell r="B9324" t="str">
            <v>中国血液流变学杂志</v>
          </cell>
          <cell r="C9324" t="str">
            <v xml:space="preserve">Zhongguo xue ye liu bian xue za zhi </v>
          </cell>
        </row>
        <row r="9325">
          <cell r="A9325" t="str">
            <v>GWXK</v>
          </cell>
          <cell r="B9325" t="str">
            <v>中国畜牧兽医</v>
          </cell>
          <cell r="C9325" t="str">
            <v>Zhongguo xu mu shou yi</v>
          </cell>
        </row>
        <row r="9326">
          <cell r="A9326" t="str">
            <v>ZXWA</v>
          </cell>
          <cell r="B9326" t="str">
            <v>中国畜牧兽医文摘</v>
          </cell>
          <cell r="C9326" t="str">
            <v>Zhongguo xu mu shou yi wen zhai</v>
          </cell>
        </row>
        <row r="9327">
          <cell r="A9327" t="str">
            <v>ZGXM</v>
          </cell>
          <cell r="B9327" t="str">
            <v>中国畜牧杂志</v>
          </cell>
          <cell r="C9327" t="str">
            <v>Zhongguo xu mu za zhi</v>
          </cell>
        </row>
        <row r="9328">
          <cell r="A9328" t="str">
            <v>MYTX</v>
          </cell>
          <cell r="B9328" t="str">
            <v>中国畜牧业</v>
          </cell>
          <cell r="C9328" t="str">
            <v>Zhongguo xu mu ye</v>
          </cell>
        </row>
        <row r="9329">
          <cell r="A9329" t="str">
            <v>ZGXH</v>
          </cell>
          <cell r="B9329" t="str">
            <v>中国循环杂志</v>
          </cell>
          <cell r="C9329" t="str">
            <v>Zhongguo xun huan za zhi</v>
          </cell>
        </row>
        <row r="9330">
          <cell r="A9330" t="str">
            <v>XZEK</v>
          </cell>
          <cell r="B9330" t="str">
            <v>中国循证儿科杂志</v>
          </cell>
          <cell r="C9330" t="str">
            <v>Zhongguo xun zheng er ke za zhi</v>
          </cell>
        </row>
        <row r="9331">
          <cell r="A9331" t="str">
            <v>PZXX</v>
          </cell>
          <cell r="B9331" t="str">
            <v>中国循证心血管医学杂志</v>
          </cell>
          <cell r="C9331" t="str">
            <v>Zhongguo xun zheng xin xue guan yi xue za zhi</v>
          </cell>
        </row>
        <row r="9332">
          <cell r="A9332" t="str">
            <v>ZZXZ</v>
          </cell>
          <cell r="B9332" t="str">
            <v>中国循证医学杂志</v>
          </cell>
          <cell r="C9332" t="str">
            <v>Zhongguo xun zheng yi xue za zhi</v>
          </cell>
        </row>
        <row r="9333">
          <cell r="A9333" t="str">
            <v>XMZY</v>
          </cell>
          <cell r="B9333" t="str">
            <v>中国畜禽种业</v>
          </cell>
          <cell r="C9333" t="str">
            <v>Zhongguo xu qin zhong ye</v>
          </cell>
        </row>
        <row r="9334">
          <cell r="A9334" t="str">
            <v>YRBH</v>
          </cell>
          <cell r="B9334" t="str">
            <v>中国眼耳鼻喉科杂志</v>
          </cell>
          <cell r="C9334" t="str">
            <v>Zhongguo yan er bi hou ke za zhi</v>
          </cell>
        </row>
        <row r="9335">
          <cell r="A9335" t="str">
            <v>ZYAG</v>
          </cell>
          <cell r="B9335" t="str">
            <v>中国延安干部学院学报</v>
          </cell>
          <cell r="C9335" t="str">
            <v>Zhongguo Yan'an gan bu xue yuan xue bao</v>
          </cell>
        </row>
        <row r="9336">
          <cell r="A9336" t="str">
            <v>ZGYV</v>
          </cell>
          <cell r="B9336" t="str">
            <v>中国烟草科学</v>
          </cell>
          <cell r="C9336" t="str">
            <v>Zhongguo yan cao ke xue</v>
          </cell>
        </row>
        <row r="9337">
          <cell r="A9337" t="str">
            <v>ZGYB</v>
          </cell>
          <cell r="B9337" t="str">
            <v>中国烟草学报</v>
          </cell>
          <cell r="C9337" t="str">
            <v>Zhongguo yan cao xue bao</v>
          </cell>
        </row>
        <row r="9338">
          <cell r="A9338" t="str">
            <v>ZGYT</v>
          </cell>
          <cell r="B9338" t="str">
            <v>中国养兔杂志</v>
          </cell>
          <cell r="C9338" t="str">
            <v>Zhongguo yang tu za zhi</v>
          </cell>
        </row>
        <row r="9339">
          <cell r="A9339" t="str">
            <v>ZGYY</v>
          </cell>
          <cell r="B9339" t="str">
            <v>中国养羊</v>
          </cell>
          <cell r="C9339" t="str">
            <v xml:space="preserve">Zhongguo yang yang </v>
          </cell>
        </row>
        <row r="9340">
          <cell r="A9340" t="str">
            <v>YJKJ</v>
          </cell>
          <cell r="B9340" t="str">
            <v>中国眼镜科技杂志</v>
          </cell>
          <cell r="C9340" t="str">
            <v>Zhongguo yan jing ke ji za zhi</v>
          </cell>
        </row>
        <row r="9341">
          <cell r="A9341" t="str">
            <v>YJSZ</v>
          </cell>
          <cell r="B9341" t="str">
            <v>中国研究生</v>
          </cell>
          <cell r="C9341" t="str">
            <v>Zhongguo yan jiu sheng</v>
          </cell>
        </row>
        <row r="9342">
          <cell r="A9342" t="str">
            <v>ZGYR</v>
          </cell>
          <cell r="B9342" t="str">
            <v>中国岩溶</v>
          </cell>
          <cell r="C9342" t="str">
            <v>Zhongguo yan rong</v>
          </cell>
        </row>
        <row r="9343">
          <cell r="A9343" t="str">
            <v>YYZG</v>
          </cell>
          <cell r="B9343" t="str">
            <v>中国盐业</v>
          </cell>
          <cell r="C9343" t="str">
            <v xml:space="preserve">Zhongguo yan ye </v>
          </cell>
        </row>
        <row r="9344">
          <cell r="A9344" t="str">
            <v>YDZZ</v>
          </cell>
          <cell r="B9344" t="str">
            <v>中国药店</v>
          </cell>
          <cell r="C9344" t="str">
            <v>Zhongguo yao dian</v>
          </cell>
        </row>
        <row r="9345">
          <cell r="A9345" t="str">
            <v>ZGYA</v>
          </cell>
          <cell r="B9345" t="str">
            <v>中国药房</v>
          </cell>
          <cell r="C9345" t="str">
            <v>Zhongguo yao fang</v>
          </cell>
        </row>
        <row r="9346">
          <cell r="A9346" t="str">
            <v>PZGY</v>
          </cell>
          <cell r="B9346" t="str">
            <v>中国药剂学杂志(网络版)</v>
          </cell>
          <cell r="C9346" t="str">
            <v>Zhongguo yao ji xue za zhi (wang luo ban)</v>
          </cell>
        </row>
        <row r="9347">
          <cell r="A9347" t="str">
            <v>ZGYD</v>
          </cell>
          <cell r="B9347" t="str">
            <v>中国药科大学学报</v>
          </cell>
          <cell r="C9347" t="str">
            <v>Zhongguo yao ke da xue xue bao</v>
          </cell>
        </row>
        <row r="9348">
          <cell r="A9348" t="str">
            <v>YAOL</v>
          </cell>
          <cell r="B9348" t="str">
            <v>中国药理学通报</v>
          </cell>
          <cell r="C9348" t="str">
            <v xml:space="preserve">Zhongguo yao li xue tong bao </v>
          </cell>
        </row>
        <row r="9349">
          <cell r="A9349" t="str">
            <v>YLBS</v>
          </cell>
          <cell r="B9349" t="str">
            <v>中国药理学与毒理学杂志</v>
          </cell>
          <cell r="C9349" t="str">
            <v>Zhongguo yao li xue yu du li xue za zhi</v>
          </cell>
        </row>
        <row r="9350">
          <cell r="A9350" t="str">
            <v>YPBZ</v>
          </cell>
          <cell r="B9350" t="str">
            <v>中国药品标准</v>
          </cell>
          <cell r="C9350" t="str">
            <v>Zhongguo yao pin biao zhun</v>
          </cell>
        </row>
        <row r="9351">
          <cell r="A9351" t="str">
            <v>ZGYS</v>
          </cell>
          <cell r="B9351" t="str">
            <v>中国药事</v>
          </cell>
          <cell r="C9351" t="str">
            <v>Zhongguo yao shi</v>
          </cell>
        </row>
        <row r="9352">
          <cell r="A9352" t="str">
            <v>ZGYH</v>
          </cell>
          <cell r="B9352" t="str">
            <v>中国药物化学杂志</v>
          </cell>
          <cell r="C9352" t="str">
            <v>Zhongguo yao wu hua xue za zhi</v>
          </cell>
        </row>
        <row r="9353">
          <cell r="A9353" t="str">
            <v>YWJJ</v>
          </cell>
          <cell r="B9353" t="str">
            <v>中国药物警戒</v>
          </cell>
          <cell r="C9353" t="str">
            <v>Zhongguo yao wu jing jie</v>
          </cell>
        </row>
        <row r="9354">
          <cell r="A9354" t="str">
            <v>ZYWA</v>
          </cell>
          <cell r="B9354" t="str">
            <v>中国药物经济学</v>
          </cell>
          <cell r="C9354" t="str">
            <v>Zhongguo yao wu jing ji xue</v>
          </cell>
        </row>
        <row r="9355">
          <cell r="A9355" t="str">
            <v>ZYLF</v>
          </cell>
          <cell r="B9355" t="str">
            <v>中国药物滥用防治杂志</v>
          </cell>
          <cell r="C9355" t="str">
            <v>Zhongguo yao wu lan yong fang zhi za zhi</v>
          </cell>
        </row>
        <row r="9356">
          <cell r="A9356" t="str">
            <v>YAPJ</v>
          </cell>
          <cell r="B9356" t="str">
            <v>中国药物评价</v>
          </cell>
          <cell r="C9356" t="str">
            <v xml:space="preserve">Zhongguo yao wu ping jia </v>
          </cell>
        </row>
        <row r="9357">
          <cell r="A9357" t="str">
            <v>YWYB</v>
          </cell>
          <cell r="B9357" t="str">
            <v>中国药物依赖性杂志</v>
          </cell>
          <cell r="C9357" t="str">
            <v>Zhongguo yao wu yi lai xing za zhi</v>
          </cell>
        </row>
        <row r="9358">
          <cell r="A9358" t="str">
            <v>YWYY</v>
          </cell>
          <cell r="B9358" t="str">
            <v>中国药物应用与监测</v>
          </cell>
          <cell r="C9358" t="str">
            <v>Zhongguo yao wu ying yong yu jian ce</v>
          </cell>
        </row>
        <row r="9359">
          <cell r="A9359" t="str">
            <v>YWLC</v>
          </cell>
          <cell r="B9359" t="str">
            <v>中国药物与临床</v>
          </cell>
          <cell r="C9359" t="str">
            <v>Zhongguo yao wu yu lin chuang</v>
          </cell>
        </row>
        <row r="9360">
          <cell r="A9360" t="str">
            <v>ZGYX</v>
          </cell>
          <cell r="B9360" t="str">
            <v>中国药学杂志</v>
          </cell>
          <cell r="C9360" t="str">
            <v>Zhongguo yao xue za zhi</v>
          </cell>
        </row>
        <row r="9361">
          <cell r="A9361" t="str">
            <v>YYGZ</v>
          </cell>
          <cell r="B9361" t="str">
            <v>中国药业</v>
          </cell>
          <cell r="C9361" t="str">
            <v>Zhongguo yao ye</v>
          </cell>
        </row>
        <row r="9362">
          <cell r="A9362" t="str">
            <v>ZGYE</v>
          </cell>
          <cell r="B9362" t="str">
            <v>中国冶金</v>
          </cell>
          <cell r="C9362" t="str">
            <v>Zhongguo ye jin</v>
          </cell>
        </row>
        <row r="9363">
          <cell r="A9363" t="str">
            <v>ZGYJ</v>
          </cell>
          <cell r="B9363" t="str">
            <v>中国冶金工业医学杂志</v>
          </cell>
          <cell r="C9363" t="str">
            <v>Zhongguo ye jin gong ye yi xue za zhi</v>
          </cell>
        </row>
        <row r="9364">
          <cell r="A9364" t="str">
            <v>GYJJ</v>
          </cell>
          <cell r="B9364" t="str">
            <v>中国冶金教育</v>
          </cell>
          <cell r="C9364" t="str">
            <v>Zhongguo ye jin jiao yu</v>
          </cell>
        </row>
        <row r="9365">
          <cell r="A9365" t="str">
            <v>ZYSZ</v>
          </cell>
          <cell r="B9365" t="str">
            <v>中国野生植物资源</v>
          </cell>
          <cell r="C9365" t="str">
            <v>Zhongguo ye sheng zhi wu zi yuan</v>
          </cell>
        </row>
        <row r="9366">
          <cell r="A9366" t="str">
            <v>ZGYI</v>
          </cell>
          <cell r="B9366" t="str">
            <v>中国医刊</v>
          </cell>
          <cell r="C9366" t="str">
            <v xml:space="preserve">Zhongguo yi kan </v>
          </cell>
        </row>
        <row r="9367">
          <cell r="A9367" t="str">
            <v>ZGYK</v>
          </cell>
          <cell r="B9367" t="str">
            <v>中国医科大学学报</v>
          </cell>
          <cell r="C9367" t="str">
            <v>Zhongguo yi ke da xue xue bao</v>
          </cell>
        </row>
        <row r="9368">
          <cell r="A9368" t="str">
            <v>YLBX</v>
          </cell>
          <cell r="B9368" t="str">
            <v>中国医疗保险</v>
          </cell>
          <cell r="C9368" t="str">
            <v>Zhongguo yi liao bao xian</v>
          </cell>
        </row>
        <row r="9369">
          <cell r="A9369" t="str">
            <v>YLGL</v>
          </cell>
          <cell r="B9369" t="str">
            <v>中国医疗管理科学</v>
          </cell>
          <cell r="C9369" t="str">
            <v xml:space="preserve">Zhongguo yi liao guan li ke xue </v>
          </cell>
        </row>
        <row r="9370">
          <cell r="A9370" t="str">
            <v>YLMR</v>
          </cell>
          <cell r="B9370" t="str">
            <v>中国医疗美容</v>
          </cell>
          <cell r="C9370" t="str">
            <v xml:space="preserve">Zhongguo yi liao mei rong </v>
          </cell>
        </row>
        <row r="9371">
          <cell r="A9371" t="str">
            <v>YLQY</v>
          </cell>
          <cell r="B9371" t="str">
            <v>中国医疗前沿</v>
          </cell>
          <cell r="C9371" t="str">
            <v xml:space="preserve">Zhongguo yi liao qian yan </v>
          </cell>
        </row>
        <row r="9372">
          <cell r="A9372" t="str">
            <v>ZGQX</v>
          </cell>
          <cell r="B9372" t="str">
            <v>中国医疗器械信息</v>
          </cell>
          <cell r="C9372" t="str">
            <v>Zhongguo yi liao qi xie xin xi</v>
          </cell>
        </row>
        <row r="9373">
          <cell r="A9373" t="str">
            <v>ZYLZ</v>
          </cell>
          <cell r="B9373" t="str">
            <v>中国医疗器械杂志</v>
          </cell>
          <cell r="C9373" t="str">
            <v>Zhongguo yi liao qi xie za zhi</v>
          </cell>
        </row>
        <row r="9374">
          <cell r="A9374" t="str">
            <v>YLSX</v>
          </cell>
          <cell r="B9374" t="str">
            <v>中国医疗设备</v>
          </cell>
          <cell r="C9374" t="str">
            <v>Zhongguo yi liao she bei</v>
          </cell>
        </row>
        <row r="9375">
          <cell r="A9375" t="str">
            <v>ZGJM</v>
          </cell>
          <cell r="B9375" t="str">
            <v>中国疫苗和免疫</v>
          </cell>
          <cell r="C9375" t="str">
            <v>Zhongguo yi miao he mian yi</v>
          </cell>
        </row>
        <row r="9376">
          <cell r="A9376" t="str">
            <v>ZGBK</v>
          </cell>
          <cell r="B9376" t="str">
            <v>中国银行业</v>
          </cell>
          <cell r="C9376" t="str">
            <v xml:space="preserve">Zhongguo yin xing ye </v>
          </cell>
        </row>
        <row r="9377">
          <cell r="A9377" t="str">
            <v>YIGU</v>
          </cell>
          <cell r="B9377" t="str">
            <v>中国应急管理</v>
          </cell>
          <cell r="C9377" t="str">
            <v>Zhongguo ying ji guan li</v>
          </cell>
        </row>
        <row r="9378">
          <cell r="A9378" t="str">
            <v>YZGL</v>
          </cell>
          <cell r="B9378" t="str">
            <v>中国应急管理科学</v>
          </cell>
          <cell r="C9378" t="str">
            <v>Zhongguo ying ji guan li ke xue</v>
          </cell>
        </row>
        <row r="9379">
          <cell r="A9379" t="str">
            <v>YJJY</v>
          </cell>
          <cell r="B9379" t="str">
            <v>中国应急救援</v>
          </cell>
          <cell r="C9379" t="str">
            <v>Zhongguo ying ji jiu yuan</v>
          </cell>
        </row>
        <row r="9380">
          <cell r="A9380" t="str">
            <v>ZYYF</v>
          </cell>
          <cell r="B9380" t="str">
            <v>中国应用法学</v>
          </cell>
          <cell r="C9380" t="str">
            <v xml:space="preserve">Zhongguo ying yong fa xue </v>
          </cell>
        </row>
        <row r="9381">
          <cell r="A9381" t="str">
            <v>ZGSL</v>
          </cell>
          <cell r="B9381" t="str">
            <v>中国应用生理学杂志</v>
          </cell>
          <cell r="C9381" t="str">
            <v>Zhongguo ying yong sheng li xue za zhi</v>
          </cell>
        </row>
        <row r="9382">
          <cell r="A9382" t="str">
            <v>YYJU</v>
          </cell>
          <cell r="B9382" t="str">
            <v>中国音乐剧</v>
          </cell>
          <cell r="C9382" t="str">
            <v>Zhongguo yin yue ju</v>
          </cell>
        </row>
        <row r="9383">
          <cell r="A9383" t="str">
            <v>YSWZ</v>
          </cell>
          <cell r="B9383" t="str">
            <v>中国印刷物资商情</v>
          </cell>
          <cell r="C9383" t="str">
            <v>Zhongguo yin shua wu zi shang qing</v>
          </cell>
        </row>
        <row r="9384">
          <cell r="A9384" t="str">
            <v>PYSB</v>
          </cell>
          <cell r="B9384" t="str">
            <v>中国印刷与包装研究</v>
          </cell>
          <cell r="C9384" t="str">
            <v>Zhongguo yin shua yu bao zhuang yan jiu</v>
          </cell>
        </row>
        <row r="9385">
          <cell r="A9385" t="str">
            <v>ZGMU</v>
          </cell>
          <cell r="B9385" t="str">
            <v>中国音乐</v>
          </cell>
          <cell r="C9385" t="str">
            <v>Zhongguo yin yue</v>
          </cell>
        </row>
        <row r="9386">
          <cell r="A9386" t="str">
            <v>ZYJA</v>
          </cell>
          <cell r="B9386" t="str">
            <v>中国音乐教育</v>
          </cell>
          <cell r="C9386" t="str">
            <v>Zhongguo yin le jiao yu</v>
          </cell>
        </row>
        <row r="9387">
          <cell r="A9387" t="str">
            <v>ZYYX</v>
          </cell>
          <cell r="B9387" t="str">
            <v>中国音乐学</v>
          </cell>
          <cell r="C9387" t="str">
            <v>Zhongguo yin yue xue</v>
          </cell>
        </row>
        <row r="9388">
          <cell r="A9388" t="str">
            <v>ZYQB</v>
          </cell>
          <cell r="B9388" t="str">
            <v>中国仪器仪表</v>
          </cell>
          <cell r="C9388" t="str">
            <v>Zhongguo yi qi yi biao</v>
          </cell>
        </row>
        <row r="9389">
          <cell r="A9389" t="str">
            <v>YSJX</v>
          </cell>
          <cell r="B9389" t="str">
            <v>中国医师进修杂志</v>
          </cell>
          <cell r="C9389" t="str">
            <v xml:space="preserve">Zhongguo yi shi jin xiu za zhi </v>
          </cell>
        </row>
        <row r="9390">
          <cell r="A9390" t="str">
            <v>DDYS</v>
          </cell>
          <cell r="B9390" t="str">
            <v>中国医师杂志</v>
          </cell>
          <cell r="C9390" t="str">
            <v xml:space="preserve">Zhongguo yi shi za zhi </v>
          </cell>
        </row>
        <row r="9391">
          <cell r="A9391" t="str">
            <v>YISI</v>
          </cell>
          <cell r="B9391" t="str">
            <v>中国艺术</v>
          </cell>
          <cell r="C9391" t="str">
            <v>Zhongguo yi shu</v>
          </cell>
        </row>
        <row r="9392">
          <cell r="A9392" t="str">
            <v>YSSK</v>
          </cell>
          <cell r="B9392" t="str">
            <v>中国艺术时空</v>
          </cell>
          <cell r="C9392" t="str">
            <v xml:space="preserve">Zhongguo yi shu shi kong </v>
          </cell>
        </row>
        <row r="9393">
          <cell r="A9393" t="str">
            <v>ZYCX</v>
          </cell>
          <cell r="B9393" t="str">
            <v>中国医学创新</v>
          </cell>
          <cell r="C9393" t="str">
            <v>Zhongguo yi xue chuang xin</v>
          </cell>
        </row>
        <row r="9394">
          <cell r="A9394" t="str">
            <v>YCGC</v>
          </cell>
          <cell r="B9394" t="str">
            <v>中国医学工程</v>
          </cell>
          <cell r="C9394" t="str">
            <v>Zhongguo yi xue gong cheng</v>
          </cell>
        </row>
        <row r="9395">
          <cell r="A9395" t="str">
            <v>ZYXJ</v>
          </cell>
          <cell r="B9395" t="str">
            <v>中国医学教育技术</v>
          </cell>
          <cell r="C9395" t="str">
            <v>Zhongguo yi xue jiao yu ji shu</v>
          </cell>
        </row>
        <row r="9396">
          <cell r="A9396" t="str">
            <v>YJTY</v>
          </cell>
          <cell r="B9396" t="str">
            <v>中国医学计算机成像杂志</v>
          </cell>
          <cell r="C9396" t="str">
            <v>Zhongguo yi xue ji suan ji cheng xiang za zhi</v>
          </cell>
        </row>
        <row r="9397">
          <cell r="A9397" t="str">
            <v>ZYKX</v>
          </cell>
          <cell r="B9397" t="str">
            <v>中国医学科学院学报</v>
          </cell>
          <cell r="C9397" t="str">
            <v>Zhongguo yi xue ke xue yuan xue bao</v>
          </cell>
        </row>
        <row r="9398">
          <cell r="A9398" t="str">
            <v>XNLX</v>
          </cell>
          <cell r="B9398" t="str">
            <v>中国医学伦理学</v>
          </cell>
          <cell r="C9398" t="str">
            <v>Zhongguo yi xue lun li xue</v>
          </cell>
        </row>
        <row r="9399">
          <cell r="A9399" t="str">
            <v>YXQY</v>
          </cell>
          <cell r="B9399" t="str">
            <v>中国医学前沿杂志(电子版)</v>
          </cell>
          <cell r="C9399" t="str">
            <v>Zhongguo yi xue qian yan za zhi (dian zi ban)</v>
          </cell>
        </row>
        <row r="9400">
          <cell r="A9400" t="str">
            <v>CMPC</v>
          </cell>
          <cell r="B9400" t="str">
            <v>中国医学人文</v>
          </cell>
          <cell r="C9400" t="str">
            <v xml:space="preserve">Zhongguo yi xue ren wen </v>
          </cell>
        </row>
        <row r="9401">
          <cell r="A9401" t="str">
            <v>ZSWJ</v>
          </cell>
          <cell r="B9401" t="str">
            <v>中国医学生物技术应用</v>
          </cell>
          <cell r="C9401" t="str">
            <v xml:space="preserve">Zhongguo yi xue sheng wu ji shu ying yong </v>
          </cell>
        </row>
        <row r="9402">
          <cell r="A9402" t="str">
            <v>ZYEB</v>
          </cell>
          <cell r="B9402" t="str">
            <v>中国医学文摘(耳鼻咽喉科学)</v>
          </cell>
          <cell r="C9402" t="str">
            <v>Zhongguo yi xue wen zhai (dong bi yan hou ke xue)</v>
          </cell>
        </row>
        <row r="9403">
          <cell r="A9403" t="str">
            <v>YXJC</v>
          </cell>
          <cell r="B9403" t="str">
            <v>中国医学文摘(基础医学)</v>
          </cell>
          <cell r="C9403" t="str">
            <v>Zhongguo yi xue wen zhai (ji chu yi xue)</v>
          </cell>
        </row>
        <row r="9404">
          <cell r="A9404" t="str">
            <v>ZYNK</v>
          </cell>
          <cell r="B9404" t="str">
            <v>中国医学文摘(内科学)</v>
          </cell>
          <cell r="C9404" t="str">
            <v>Zhongguo yi xue wen zhai (nei ke xue)</v>
          </cell>
        </row>
        <row r="9405">
          <cell r="A9405" t="str">
            <v>YXWZ</v>
          </cell>
          <cell r="B9405" t="str">
            <v>中国医学物理学杂志</v>
          </cell>
          <cell r="C9405" t="str">
            <v>Zhongguo yi xue wu li xue za zhi</v>
          </cell>
        </row>
        <row r="9406">
          <cell r="A9406" t="str">
            <v>ZYXX</v>
          </cell>
          <cell r="B9406" t="str">
            <v>中国医学影像技术</v>
          </cell>
          <cell r="C9406" t="str">
            <v>Zhongguo yi xue ying xiang ji shu</v>
          </cell>
        </row>
        <row r="9407">
          <cell r="A9407" t="str">
            <v>ZYYZ</v>
          </cell>
          <cell r="B9407" t="str">
            <v>中国医学影像学杂志</v>
          </cell>
          <cell r="C9407" t="str">
            <v>Zhongguo yi xue ying xiang xue za zhi</v>
          </cell>
        </row>
        <row r="9408">
          <cell r="A9408" t="str">
            <v>YXZB</v>
          </cell>
          <cell r="B9408" t="str">
            <v>中国医学装备</v>
          </cell>
          <cell r="C9408" t="str">
            <v>Zhongguo yi xue zhuang bei</v>
          </cell>
        </row>
        <row r="9409">
          <cell r="A9409" t="str">
            <v>ZGYG</v>
          </cell>
          <cell r="B9409" t="str">
            <v>中国医药</v>
          </cell>
          <cell r="C9409" t="str">
            <v xml:space="preserve">Zhongguo yi yao </v>
          </cell>
        </row>
        <row r="9410">
          <cell r="A9410" t="str">
            <v>YYCY</v>
          </cell>
          <cell r="B9410" t="str">
            <v>中国医药导报</v>
          </cell>
          <cell r="C9410" t="str">
            <v>Zhongguo yi yao dao bao</v>
          </cell>
        </row>
        <row r="9411">
          <cell r="A9411" t="str">
            <v>DKYY</v>
          </cell>
          <cell r="B9411" t="str">
            <v>中国医药导刊</v>
          </cell>
          <cell r="C9411" t="str">
            <v>Zhongguo yi yao dao kan</v>
          </cell>
        </row>
        <row r="9412">
          <cell r="A9412" t="str">
            <v>ZHOU</v>
          </cell>
          <cell r="B9412" t="str">
            <v>中国医药工业杂志</v>
          </cell>
          <cell r="C9412" t="str">
            <v>Zhongguo yi yao gong ye za zhi</v>
          </cell>
        </row>
        <row r="9413">
          <cell r="A9413" t="str">
            <v>YJJG</v>
          </cell>
          <cell r="B9413" t="str">
            <v>中国医药技术经济与管理</v>
          </cell>
          <cell r="C9413" t="str">
            <v>Zhongguo yi yao ji shu jing ji yu guan li</v>
          </cell>
        </row>
        <row r="9414">
          <cell r="A9414" t="str">
            <v>GYKX</v>
          </cell>
          <cell r="B9414" t="str">
            <v>中国医药科学</v>
          </cell>
          <cell r="C9414" t="str">
            <v>Zhongguo yi yao ke xue</v>
          </cell>
        </row>
        <row r="9415">
          <cell r="A9415" t="str">
            <v>ZYSW</v>
          </cell>
          <cell r="B9415" t="str">
            <v>中国医药生物技术</v>
          </cell>
          <cell r="C9415" t="str">
            <v>Zhongguo yi yao sheng wu ji shu</v>
          </cell>
        </row>
        <row r="9416">
          <cell r="A9416" t="str">
            <v>YYXK</v>
          </cell>
          <cell r="B9416" t="str">
            <v>中国医药指南</v>
          </cell>
          <cell r="C9416" t="str">
            <v>Zhongguo yi yao zhi nan</v>
          </cell>
        </row>
        <row r="9417">
          <cell r="A9417" t="str">
            <v>ZGYU</v>
          </cell>
          <cell r="B9417" t="str">
            <v>中国医院</v>
          </cell>
          <cell r="C9417" t="str">
            <v>Zhongguo yi yuan</v>
          </cell>
        </row>
        <row r="9418">
          <cell r="A9418" t="str">
            <v>YYGL</v>
          </cell>
          <cell r="B9418" t="str">
            <v>中国医院管理</v>
          </cell>
          <cell r="C9418" t="str">
            <v xml:space="preserve">Zhongguo yi yuan guan li </v>
          </cell>
        </row>
        <row r="9419">
          <cell r="A9419" t="str">
            <v>YYJZ</v>
          </cell>
          <cell r="B9419" t="str">
            <v>中国医院建筑与装备</v>
          </cell>
          <cell r="C9419" t="str">
            <v>Zhongguo yi yuan jian zhu yu zhuang bei</v>
          </cell>
        </row>
        <row r="9420">
          <cell r="A9420" t="str">
            <v>JTYY</v>
          </cell>
          <cell r="B9420" t="str">
            <v>中国医院统计</v>
          </cell>
          <cell r="C9420" t="str">
            <v xml:space="preserve">Zhongguo yi yuan tong ji </v>
          </cell>
        </row>
        <row r="9421">
          <cell r="A9421" t="str">
            <v>ZGYZ</v>
          </cell>
          <cell r="B9421" t="str">
            <v>中国医院药学杂志</v>
          </cell>
          <cell r="C9421" t="str">
            <v>Zhongguo yi yuan yao xue za zhi</v>
          </cell>
        </row>
        <row r="9422">
          <cell r="A9422" t="str">
            <v>YYPF</v>
          </cell>
          <cell r="B9422" t="str">
            <v>中国医院用药评价与分析</v>
          </cell>
          <cell r="C9422" t="str">
            <v>Zhongguo yi yuan yong yao ping jia yu fen xi</v>
          </cell>
        </row>
        <row r="9423">
          <cell r="A9423" t="str">
            <v>YYYZ</v>
          </cell>
          <cell r="B9423" t="str">
            <v>中国医院院长</v>
          </cell>
          <cell r="C9423" t="str">
            <v xml:space="preserve">Zhongguo yi yuan yuan zhang </v>
          </cell>
        </row>
        <row r="9424">
          <cell r="A9424" t="str">
            <v>ZGUH</v>
          </cell>
          <cell r="B9424" t="str">
            <v>中国油画</v>
          </cell>
          <cell r="C9424" t="str">
            <v>Zhongguo you hua</v>
          </cell>
        </row>
        <row r="9425">
          <cell r="A9425" t="str">
            <v>ZGYW</v>
          </cell>
          <cell r="B9425" t="str">
            <v>中国油料作物学报</v>
          </cell>
          <cell r="C9425" t="str">
            <v>Zhongguo you liao zuo wu xue bao</v>
          </cell>
        </row>
        <row r="9426">
          <cell r="A9426" t="str">
            <v>YSGY</v>
          </cell>
          <cell r="B9426" t="str">
            <v>中国有色金属</v>
          </cell>
          <cell r="C9426" t="str">
            <v>Zhongguo you se jin shu</v>
          </cell>
        </row>
        <row r="9427">
          <cell r="A9427" t="str">
            <v>ZYXZ</v>
          </cell>
          <cell r="B9427" t="str">
            <v>中国有色金属学报</v>
          </cell>
          <cell r="C9427" t="str">
            <v>Zhongguo you se jin shu xue bao</v>
          </cell>
        </row>
        <row r="9428">
          <cell r="A9428" t="str">
            <v>YSYL</v>
          </cell>
          <cell r="B9428" t="str">
            <v>中国有色冶金</v>
          </cell>
          <cell r="C9428" t="str">
            <v>Zhongguo you se ye jin</v>
          </cell>
        </row>
        <row r="9429">
          <cell r="A9429" t="str">
            <v>YSYY</v>
          </cell>
          <cell r="B9429" t="str">
            <v>中国优生优育</v>
          </cell>
          <cell r="C9429" t="str">
            <v>Zhongguo you sheng jiao yu</v>
          </cell>
        </row>
        <row r="9430">
          <cell r="A9430" t="str">
            <v>ZYYA</v>
          </cell>
          <cell r="B9430" t="str">
            <v>中国优生与遗传杂志</v>
          </cell>
          <cell r="C9430" t="str">
            <v>Zhongguo you sheng yu yi chuan za zhi</v>
          </cell>
        </row>
        <row r="9431">
          <cell r="A9431" t="str">
            <v>YXDS</v>
          </cell>
          <cell r="B9431" t="str">
            <v>中国有线电视</v>
          </cell>
          <cell r="C9431" t="str">
            <v>Zhongguo you xian dian shi</v>
          </cell>
        </row>
        <row r="9432">
          <cell r="A9432" t="str">
            <v>ZYGZ</v>
          </cell>
          <cell r="B9432" t="str">
            <v>中国邮政</v>
          </cell>
          <cell r="C9432" t="str">
            <v>Zhongguo you zheng</v>
          </cell>
        </row>
        <row r="9433">
          <cell r="A9433" t="str">
            <v>ZYZZ</v>
          </cell>
          <cell r="B9433" t="str">
            <v>中国油脂</v>
          </cell>
          <cell r="C9433" t="str">
            <v>Zhongguo you zhi</v>
          </cell>
        </row>
        <row r="9434">
          <cell r="A9434" t="str">
            <v>DDJY</v>
          </cell>
          <cell r="B9434" t="str">
            <v>中国远程教育</v>
          </cell>
          <cell r="C9434" t="str">
            <v>Zhongguo yuan cheng jiao yu</v>
          </cell>
        </row>
        <row r="9435">
          <cell r="A9435" t="str">
            <v>ZGYL</v>
          </cell>
          <cell r="B9435" t="str">
            <v>中国园林</v>
          </cell>
          <cell r="C9435" t="str">
            <v>Zhongguo yuan lin</v>
          </cell>
        </row>
        <row r="9436">
          <cell r="A9436" t="str">
            <v>YYHW</v>
          </cell>
          <cell r="B9436" t="str">
            <v>中国远洋海运</v>
          </cell>
          <cell r="C9436" t="str">
            <v>Zhongguo yuan yang hang wu</v>
          </cell>
        </row>
        <row r="9437">
          <cell r="A9437" t="str">
            <v>YUWZ</v>
          </cell>
          <cell r="B9437" t="str">
            <v>中国园艺文摘</v>
          </cell>
          <cell r="C9437" t="str">
            <v>Zhongguo yuan yi wen zhai</v>
          </cell>
        </row>
        <row r="9438">
          <cell r="A9438" t="str">
            <v>ZGXQ</v>
          </cell>
          <cell r="B9438" t="str">
            <v>中国预防兽医学报</v>
          </cell>
          <cell r="C9438" t="str">
            <v>Zhongguo yu fang shou yi xue bao</v>
          </cell>
        </row>
        <row r="9439">
          <cell r="A9439" t="str">
            <v>ZGYC</v>
          </cell>
          <cell r="B9439" t="str">
            <v>中国预防医学杂志</v>
          </cell>
          <cell r="C9439" t="str">
            <v>Zhongguo yu fang yi xue za zhi</v>
          </cell>
        </row>
        <row r="9440">
          <cell r="A9440" t="str">
            <v>YDYX</v>
          </cell>
          <cell r="B9440" t="str">
            <v>中国运动医学杂志</v>
          </cell>
          <cell r="C9440" t="str">
            <v>Zhongguo yun dong yi xue za zhi</v>
          </cell>
        </row>
        <row r="9441">
          <cell r="A9441" t="str">
            <v>YWXB</v>
          </cell>
          <cell r="B9441" t="str">
            <v>中国韵文学刊</v>
          </cell>
          <cell r="C9441" t="str">
            <v>Zhongguo yun wen xue kan</v>
          </cell>
        </row>
        <row r="9442">
          <cell r="A9442" t="str">
            <v>YWZG</v>
          </cell>
          <cell r="B9442" t="str">
            <v>中国语文</v>
          </cell>
          <cell r="C9442" t="str">
            <v>Zhongguo yu wen</v>
          </cell>
        </row>
        <row r="9443">
          <cell r="A9443" t="str">
            <v>ZYJJ</v>
          </cell>
          <cell r="B9443" t="str">
            <v>中国渔业经济</v>
          </cell>
          <cell r="C9443" t="str">
            <v>Zhongguo yu ye jing ji</v>
          </cell>
        </row>
        <row r="9444">
          <cell r="A9444" t="str">
            <v>YYZL</v>
          </cell>
          <cell r="B9444" t="str">
            <v>中国渔业质量与标准</v>
          </cell>
          <cell r="C9444" t="str">
            <v>Zhongguo yu ye zhi liang yu biao zhun</v>
          </cell>
        </row>
        <row r="9445">
          <cell r="A9445" t="str">
            <v>CTRC</v>
          </cell>
          <cell r="B9445" t="str">
            <v>中国藏学</v>
          </cell>
          <cell r="C9445" t="str">
            <v>Zhongguo Zang xue</v>
          </cell>
        </row>
        <row r="9446">
          <cell r="A9446" t="str">
            <v>ZGZC</v>
          </cell>
          <cell r="B9446" t="str">
            <v>中国造船</v>
          </cell>
          <cell r="C9446" t="str">
            <v>Zhongguo zao chuan</v>
          </cell>
        </row>
        <row r="9447">
          <cell r="A9447" t="str">
            <v>ZGZZ</v>
          </cell>
          <cell r="B9447" t="str">
            <v>中国造纸</v>
          </cell>
          <cell r="C9447" t="str">
            <v>Zhongguo zao zhi</v>
          </cell>
        </row>
        <row r="9448">
          <cell r="A9448" t="str">
            <v>ZGZB</v>
          </cell>
          <cell r="B9448" t="str">
            <v>中国造纸学报</v>
          </cell>
          <cell r="C9448" t="str">
            <v>Zhongguo zao zhi xue bao</v>
          </cell>
        </row>
        <row r="9449">
          <cell r="A9449" t="str">
            <v>ZLXC</v>
          </cell>
          <cell r="B9449" t="str">
            <v>中国战略新兴产业</v>
          </cell>
          <cell r="C9449" t="str">
            <v xml:space="preserve">Zhongguo zhan lue xin xing chan ye </v>
          </cell>
        </row>
        <row r="9450">
          <cell r="A9450" t="str">
            <v>ZBZG</v>
          </cell>
          <cell r="B9450" t="str">
            <v>中国招标</v>
          </cell>
          <cell r="C9450" t="str">
            <v>Zhongguo zhao biao</v>
          </cell>
        </row>
        <row r="9451">
          <cell r="A9451" t="str">
            <v>ZGZM</v>
          </cell>
          <cell r="B9451" t="str">
            <v>中国照明电器</v>
          </cell>
          <cell r="C9451" t="str">
            <v>Zhongguo zhao ming dian qi</v>
          </cell>
        </row>
        <row r="9452">
          <cell r="A9452" t="str">
            <v>ZGZQ</v>
          </cell>
          <cell r="B9452" t="str">
            <v>中国沼气</v>
          </cell>
          <cell r="C9452" t="str">
            <v>Zhongguo zhao qi</v>
          </cell>
        </row>
        <row r="9453">
          <cell r="A9453" t="str">
            <v>PZGZ</v>
          </cell>
          <cell r="B9453" t="str">
            <v>中国政法大学学报</v>
          </cell>
          <cell r="C9453" t="str">
            <v>Zhongguo zheng fa da xue xue bao</v>
          </cell>
        </row>
        <row r="9454">
          <cell r="A9454" t="str">
            <v>ZFCG</v>
          </cell>
          <cell r="B9454" t="str">
            <v>中国政府采购</v>
          </cell>
          <cell r="C9454" t="str">
            <v>Zhongguo zheng fu cai gou</v>
          </cell>
        </row>
        <row r="9455">
          <cell r="A9455" t="str">
            <v>ZQJD</v>
          </cell>
          <cell r="B9455" t="str">
            <v>中国证券监督管理委员会公告</v>
          </cell>
          <cell r="C9455" t="str">
            <v>Zhongguo zheng quan jian du guan li wei yuan hui gong gao</v>
          </cell>
        </row>
        <row r="9456">
          <cell r="A9456" t="str">
            <v>ZGZT</v>
          </cell>
          <cell r="B9456" t="str">
            <v>中国政协</v>
          </cell>
          <cell r="C9456" t="str">
            <v>Zhongguo zheng xie</v>
          </cell>
        </row>
        <row r="9457">
          <cell r="A9457" t="str">
            <v>ZRZA</v>
          </cell>
          <cell r="B9457" t="str">
            <v>中国政协理论研究</v>
          </cell>
          <cell r="C9457" t="str">
            <v>Zhongguo zheng xie li lun yan jiu</v>
          </cell>
        </row>
        <row r="9458">
          <cell r="A9458" t="str">
            <v>ZGZE</v>
          </cell>
          <cell r="B9458" t="str">
            <v>中国针灸</v>
          </cell>
          <cell r="C9458" t="str">
            <v>Zhongguo zhen jiu</v>
          </cell>
        </row>
        <row r="9459">
          <cell r="A9459" t="str">
            <v>ZJXZ</v>
          </cell>
          <cell r="B9459" t="str">
            <v>中国真菌学杂志</v>
          </cell>
          <cell r="C9459" t="str">
            <v>Zhongguo zhen jun xue za zhi</v>
          </cell>
        </row>
        <row r="9460">
          <cell r="A9460" t="str">
            <v>ZZXS</v>
          </cell>
          <cell r="B9460" t="str">
            <v>中国哲学史</v>
          </cell>
          <cell r="C9460" t="str">
            <v>Zhongguo zhe xue shi</v>
          </cell>
        </row>
        <row r="9461">
          <cell r="A9461" t="str">
            <v>XYYX</v>
          </cell>
          <cell r="B9461" t="str">
            <v>中国职业医学</v>
          </cell>
          <cell r="C9461" t="str">
            <v>Zhongguo zhi ye yi xue</v>
          </cell>
        </row>
        <row r="9462">
          <cell r="A9462" t="str">
            <v>ZBJS</v>
          </cell>
          <cell r="B9462" t="str">
            <v>中国植保导刊</v>
          </cell>
          <cell r="C9462" t="str">
            <v>Zhongguo zhi bao dao kan</v>
          </cell>
        </row>
        <row r="9463">
          <cell r="A9463" t="str">
            <v>ZBGZ</v>
          </cell>
          <cell r="B9463" t="str">
            <v>中国制笔</v>
          </cell>
          <cell r="C9463" t="str">
            <v>Zhongguo zhi bi</v>
          </cell>
        </row>
        <row r="9464">
          <cell r="A9464" t="str">
            <v>ZGJA</v>
          </cell>
          <cell r="B9464" t="str">
            <v>中国职工教育</v>
          </cell>
          <cell r="C9464" t="str">
            <v>Zhongguo zhi gong jiao yu</v>
          </cell>
        </row>
        <row r="9465">
          <cell r="A9465" t="str">
            <v>ZGZH</v>
          </cell>
          <cell r="B9465" t="str">
            <v>中国质量</v>
          </cell>
          <cell r="C9465" t="str">
            <v>Zhongguo zhi liang</v>
          </cell>
        </row>
        <row r="9466">
          <cell r="A9466" t="str">
            <v>ZZJD</v>
          </cell>
          <cell r="B9466" t="str">
            <v>中国质量监管</v>
          </cell>
          <cell r="C9466" t="str">
            <v>Zhongguo zhi liang ji shu jian du</v>
          </cell>
        </row>
        <row r="9467">
          <cell r="A9467" t="str">
            <v>ZLWL</v>
          </cell>
          <cell r="B9467" t="str">
            <v>中国质量万里行</v>
          </cell>
          <cell r="C9467" t="str">
            <v>Zhongguo zhi liang wan li xing</v>
          </cell>
        </row>
        <row r="9468">
          <cell r="A9468" t="str">
            <v>ZBZD</v>
          </cell>
          <cell r="B9468" t="str">
            <v>中国质量与标准导报</v>
          </cell>
          <cell r="C9468" t="str">
            <v xml:space="preserve">Zhongguo zhi liang yu biao zhun dao bao </v>
          </cell>
        </row>
        <row r="9469">
          <cell r="A9469" t="str">
            <v>ZZZL</v>
          </cell>
          <cell r="B9469" t="str">
            <v>中国质量与品牌</v>
          </cell>
          <cell r="C9469" t="str">
            <v>Zhongguo zhi liang yu pin pai</v>
          </cell>
        </row>
        <row r="9470">
          <cell r="A9470" t="str">
            <v>ZONE</v>
          </cell>
          <cell r="B9470" t="str">
            <v>中国职业技术教育</v>
          </cell>
          <cell r="C9470" t="str">
            <v>Zhongguo zhi ye ji shu jiao yu</v>
          </cell>
        </row>
        <row r="9471">
          <cell r="A9471" t="str">
            <v>ZHYI</v>
          </cell>
          <cell r="B9471" t="str">
            <v>中国制衣</v>
          </cell>
          <cell r="C9471" t="str">
            <v>Zhongguo zhi yi</v>
          </cell>
        </row>
        <row r="9472">
          <cell r="A9472" t="str">
            <v>FWZG</v>
          </cell>
          <cell r="B9472" t="str">
            <v>中国志愿服务研究</v>
          </cell>
          <cell r="C9472" t="str">
            <v>Zhongguo zhi yuan fu wu yan jiu</v>
          </cell>
        </row>
        <row r="9473">
          <cell r="A9473" t="str">
            <v>ZKJS</v>
          </cell>
          <cell r="B9473" t="str">
            <v>中国总会计师</v>
          </cell>
          <cell r="C9473" t="str">
            <v>Zhongguo zong kuai ji shi</v>
          </cell>
        </row>
        <row r="9474">
          <cell r="A9474" t="str">
            <v>ZHLU</v>
          </cell>
          <cell r="B9474" t="str">
            <v>中国肿瘤</v>
          </cell>
          <cell r="C9474" t="str">
            <v xml:space="preserve">Zhongguo zhong liu </v>
          </cell>
        </row>
        <row r="9475">
          <cell r="A9475" t="str">
            <v>ZGZL</v>
          </cell>
          <cell r="B9475" t="str">
            <v>中国肿瘤临床</v>
          </cell>
          <cell r="C9475" t="str">
            <v xml:space="preserve">Zhongguo zhong liu lin chuang </v>
          </cell>
        </row>
        <row r="9476">
          <cell r="A9476" t="str">
            <v>ZGZK</v>
          </cell>
          <cell r="B9476" t="str">
            <v>中国肿瘤临床与康复</v>
          </cell>
          <cell r="C9476" t="str">
            <v xml:space="preserve">Zhongguo zhong liu lin chuang yu kang fu </v>
          </cell>
        </row>
        <row r="9477">
          <cell r="A9477" t="str">
            <v>ZLSW</v>
          </cell>
          <cell r="B9477" t="str">
            <v>中国肿瘤生物治疗杂志</v>
          </cell>
          <cell r="C9477" t="str">
            <v xml:space="preserve">Zhongguo zhong liu sheng wu zhi liao za zhi </v>
          </cell>
        </row>
        <row r="9478">
          <cell r="A9478" t="str">
            <v>ZLWK</v>
          </cell>
          <cell r="B9478" t="str">
            <v>中国肿瘤外科杂志</v>
          </cell>
          <cell r="C9478" t="str">
            <v xml:space="preserve">Zhongguo zhong liu wai ke za zhi </v>
          </cell>
        </row>
        <row r="9479">
          <cell r="A9479" t="str">
            <v>ZZXQ</v>
          </cell>
          <cell r="B9479" t="str">
            <v>中国中小企业</v>
          </cell>
          <cell r="C9479" t="str">
            <v>Zhongguo zhong xiao qi ye</v>
          </cell>
        </row>
        <row r="9480">
          <cell r="A9480" t="str">
            <v>ZXMS</v>
          </cell>
          <cell r="B9480" t="str">
            <v>中国中小学美术</v>
          </cell>
          <cell r="C9480" t="str">
            <v>Zhongguo zhong xiao xue mei shu</v>
          </cell>
        </row>
        <row r="9481">
          <cell r="A9481" t="str">
            <v>ZXJK</v>
          </cell>
          <cell r="B9481" t="str">
            <v>中国重型装备</v>
          </cell>
          <cell r="C9481" t="str">
            <v>Zhongguo zhong xing zhuang bei</v>
          </cell>
        </row>
        <row r="9482">
          <cell r="A9482" t="str">
            <v>XYJH</v>
          </cell>
          <cell r="B9482" t="str">
            <v>中国中西医结合耳鼻咽喉科杂志</v>
          </cell>
          <cell r="C9482" t="str">
            <v xml:space="preserve">Zhongguo zhong xi yi jie he dong bi yan hou ke za zhi </v>
          </cell>
        </row>
        <row r="9483">
          <cell r="A9483" t="str">
            <v>ZYEK</v>
          </cell>
          <cell r="B9483" t="str">
            <v>中国中西医结合儿科学</v>
          </cell>
          <cell r="C9483" t="str">
            <v xml:space="preserve">Zhongguo zhong xi yi jie he dong ke xue </v>
          </cell>
        </row>
        <row r="9484">
          <cell r="A9484" t="str">
            <v>ZXYS</v>
          </cell>
          <cell r="B9484" t="str">
            <v>中国中西医结合急救杂志</v>
          </cell>
          <cell r="C9484" t="str">
            <v xml:space="preserve">Zhongguo zhong xi yi jie he ji jiu za zhi </v>
          </cell>
        </row>
        <row r="9485">
          <cell r="A9485" t="str">
            <v>ZXYD</v>
          </cell>
          <cell r="B9485" t="str">
            <v>中国中西医结合皮肤性病学杂志</v>
          </cell>
          <cell r="C9485" t="str">
            <v xml:space="preserve">Zhongguo zhong xi yi jie he pi fu xing bing xue za zhi </v>
          </cell>
        </row>
        <row r="9486">
          <cell r="A9486" t="str">
            <v>ZXPW</v>
          </cell>
          <cell r="B9486" t="str">
            <v>中国中西医结合消化杂志</v>
          </cell>
          <cell r="C9486" t="str">
            <v xml:space="preserve">Zhongguo zhong xi yi jie he xiao hua za zhi </v>
          </cell>
        </row>
        <row r="9487">
          <cell r="A9487" t="str">
            <v>JXSB</v>
          </cell>
          <cell r="B9487" t="str">
            <v>中国中西医结合肾病杂志</v>
          </cell>
          <cell r="C9487" t="str">
            <v xml:space="preserve">Zhongguo zhong xi yi jie he shen bing za zhi </v>
          </cell>
        </row>
        <row r="9488">
          <cell r="A9488" t="str">
            <v>ZGZX</v>
          </cell>
          <cell r="B9488" t="str">
            <v>中国中西医结合外科杂志</v>
          </cell>
          <cell r="C9488" t="str">
            <v xml:space="preserve">Zhongguo zhong xi yi jie he wai ke za zhi </v>
          </cell>
        </row>
        <row r="9489">
          <cell r="A9489" t="str">
            <v>JHYX</v>
          </cell>
          <cell r="B9489" t="str">
            <v>中国中西医结合影像学杂志</v>
          </cell>
          <cell r="C9489" t="str">
            <v xml:space="preserve">Zhongguo zhong xi yi jie he ying xiang xue za zhi </v>
          </cell>
        </row>
        <row r="9490">
          <cell r="A9490" t="str">
            <v>ZZXJ</v>
          </cell>
          <cell r="B9490" t="str">
            <v>中国中西医结合杂志</v>
          </cell>
          <cell r="C9490" t="str">
            <v xml:space="preserve">Zhongguo zhong xi yi jie he za zhi </v>
          </cell>
        </row>
        <row r="9491">
          <cell r="A9491" t="str">
            <v>ZGZY</v>
          </cell>
          <cell r="B9491" t="str">
            <v>中国中药杂志</v>
          </cell>
          <cell r="C9491" t="str">
            <v xml:space="preserve">Zhongguo zhong yao za zhi </v>
          </cell>
        </row>
        <row r="9492">
          <cell r="A9492" t="str">
            <v>ZWPZ</v>
          </cell>
          <cell r="B9492" t="str">
            <v>中国种业</v>
          </cell>
          <cell r="C9492" t="str">
            <v>Zhongguo zhong ye</v>
          </cell>
        </row>
        <row r="9493">
          <cell r="A9493" t="str">
            <v>ZGZG</v>
          </cell>
          <cell r="B9493" t="str">
            <v>中国中医骨伤科杂志</v>
          </cell>
          <cell r="C9493" t="str">
            <v xml:space="preserve">Zhongguo zhong yi gu shang ke za zhi </v>
          </cell>
        </row>
        <row r="9494">
          <cell r="A9494" t="str">
            <v>ZYJC</v>
          </cell>
          <cell r="B9494" t="str">
            <v>中国中医基础医学杂志</v>
          </cell>
          <cell r="C9494" t="str">
            <v xml:space="preserve">Zhongguo zhong yi ji chu yi xue za zhi </v>
          </cell>
        </row>
        <row r="9495">
          <cell r="A9495" t="str">
            <v>ZYJZ</v>
          </cell>
          <cell r="B9495" t="str">
            <v>中国中医急症</v>
          </cell>
          <cell r="C9495" t="str">
            <v xml:space="preserve">Zhongguo zhong yi ji zheng </v>
          </cell>
        </row>
        <row r="9496">
          <cell r="A9496" t="str">
            <v>ZGKZ</v>
          </cell>
          <cell r="B9496" t="str">
            <v>中国中医眼科杂志</v>
          </cell>
          <cell r="C9496" t="str">
            <v xml:space="preserve">Zhongguo zhong yi yan ke za zhi </v>
          </cell>
        </row>
        <row r="9497">
          <cell r="A9497" t="str">
            <v>TJYY</v>
          </cell>
          <cell r="B9497" t="str">
            <v>中国中医药科技</v>
          </cell>
          <cell r="C9497" t="str">
            <v xml:space="preserve">Zhongguo zhong yi yao ke ji </v>
          </cell>
        </row>
        <row r="9498">
          <cell r="A9498" t="str">
            <v>ZYTQ</v>
          </cell>
          <cell r="B9498" t="str">
            <v>中国中医药图书情报杂志</v>
          </cell>
          <cell r="C9498" t="str">
            <v xml:space="preserve">Zhongguo zhong yi yao tu shu qing bao za zhi </v>
          </cell>
        </row>
        <row r="9499">
          <cell r="A9499" t="str">
            <v>ZZYY</v>
          </cell>
          <cell r="B9499" t="str">
            <v>中国中医药现代远程教育</v>
          </cell>
          <cell r="C9499" t="str">
            <v xml:space="preserve">Zhongguo zhong yi yao xian dai yuan cheng jiao yu </v>
          </cell>
        </row>
        <row r="9500">
          <cell r="A9500" t="str">
            <v>XXYY</v>
          </cell>
          <cell r="B9500" t="str">
            <v>中国中医药信息杂志</v>
          </cell>
          <cell r="C9500" t="str">
            <v xml:space="preserve">Zhongguo zhong yi yao xin xi za zhi </v>
          </cell>
        </row>
        <row r="9501">
          <cell r="A9501" t="str">
            <v>GBSF</v>
          </cell>
          <cell r="B9501" t="str">
            <v>中国篆刻</v>
          </cell>
          <cell r="C9501" t="str">
            <v>Zhongguo zhuan ke</v>
          </cell>
        </row>
        <row r="9502">
          <cell r="A9502" t="str">
            <v>JKJS</v>
          </cell>
          <cell r="B9502" t="str">
            <v>中国注册会计师</v>
          </cell>
          <cell r="C9502" t="str">
            <v>Zhongguo zhu ce kuai ji shi</v>
          </cell>
        </row>
        <row r="9503">
          <cell r="A9503" t="str">
            <v>ZHUY</v>
          </cell>
          <cell r="B9503" t="str">
            <v>中国猪业</v>
          </cell>
          <cell r="C9503" t="str">
            <v>Zhongguo zhu ye</v>
          </cell>
        </row>
        <row r="9504">
          <cell r="A9504" t="str">
            <v>ZZSB</v>
          </cell>
          <cell r="B9504" t="str">
            <v>中国铸造装备与技术</v>
          </cell>
          <cell r="C9504" t="str">
            <v>Zhongguo zhu zao zhuang bei yu ji shu</v>
          </cell>
        </row>
        <row r="9505">
          <cell r="A9505" t="str">
            <v>ZZSS</v>
          </cell>
          <cell r="B9505" t="str">
            <v>中国住宅设施</v>
          </cell>
          <cell r="C9505" t="str">
            <v>Zhongguo zhu zhai she shi</v>
          </cell>
        </row>
        <row r="9506">
          <cell r="A9506" t="str">
            <v>ZCPG</v>
          </cell>
          <cell r="B9506" t="str">
            <v>中国资产评估</v>
          </cell>
          <cell r="C9506" t="str">
            <v>Zhongguo zi chan ping gu</v>
          </cell>
        </row>
        <row r="9507">
          <cell r="A9507" t="str">
            <v>ZDSB</v>
          </cell>
          <cell r="B9507" t="str">
            <v>中国自动识别技术</v>
          </cell>
          <cell r="C9507" t="str">
            <v>Zhongguo zi dong shi bie ji shu</v>
          </cell>
        </row>
        <row r="9508">
          <cell r="A9508" t="str">
            <v>GZXC</v>
          </cell>
          <cell r="B9508" t="str">
            <v>中国自行车</v>
          </cell>
          <cell r="C9508" t="str">
            <v>Zhongguo zi xing che</v>
          </cell>
        </row>
        <row r="9509">
          <cell r="A9509" t="str">
            <v>ZWZS</v>
          </cell>
          <cell r="B9509" t="str">
            <v>中国资源综合利用</v>
          </cell>
          <cell r="C9509" t="str">
            <v>Zhongguo zi yuan zong he li yong</v>
          </cell>
        </row>
        <row r="9510">
          <cell r="A9510" t="str">
            <v>ZHLC</v>
          </cell>
          <cell r="B9510" t="str">
            <v>中国综合临床</v>
          </cell>
          <cell r="C9510" t="str">
            <v xml:space="preserve">Zhongguo zong he lin chuang </v>
          </cell>
        </row>
        <row r="9511">
          <cell r="A9511" t="str">
            <v>ZGZJ</v>
          </cell>
          <cell r="B9511" t="str">
            <v>中国宗教</v>
          </cell>
          <cell r="C9511" t="str">
            <v>Zhongguo zong jiao</v>
          </cell>
        </row>
        <row r="9512">
          <cell r="A9512" t="str">
            <v>XDKF</v>
          </cell>
          <cell r="B9512" t="str">
            <v>中国组织工程研究</v>
          </cell>
          <cell r="C9512" t="str">
            <v xml:space="preserve">Zhongguo zu zhi gong cheng yan jiu </v>
          </cell>
        </row>
        <row r="9513">
          <cell r="A9513" t="str">
            <v>GGZZ</v>
          </cell>
          <cell r="B9513" t="str">
            <v>中国组织化学与细胞化学杂志</v>
          </cell>
          <cell r="C9513" t="str">
            <v>Zhongguo zu zhi hua xue yu xi bao hua xue za zhi</v>
          </cell>
        </row>
        <row r="9514">
          <cell r="A9514" t="str">
            <v>ZUZH</v>
          </cell>
          <cell r="B9514" t="str">
            <v>中国卒中杂志</v>
          </cell>
          <cell r="C9514" t="str">
            <v xml:space="preserve">Zhongguo zu zhong za zhi </v>
          </cell>
        </row>
        <row r="9515">
          <cell r="A9515" t="str">
            <v>DXBL</v>
          </cell>
          <cell r="B9515" t="str">
            <v>中国典型病例大全</v>
          </cell>
          <cell r="C9515" t="str">
            <v>Zhongguo dian xing bing li da quan</v>
          </cell>
        </row>
        <row r="9516">
          <cell r="A9516" t="str">
            <v>UZYJ</v>
          </cell>
          <cell r="B9516" t="str">
            <v>中国古钟研究</v>
          </cell>
          <cell r="C9516" t="str">
            <v>Zhong guo gu zhong yan jiu</v>
          </cell>
        </row>
        <row r="9517">
          <cell r="A9517" t="str">
            <v>ZOGJ</v>
          </cell>
          <cell r="B9517" t="str">
            <v>中国教工</v>
          </cell>
          <cell r="C9517" t="str">
            <v>Zhongguo jiao gong</v>
          </cell>
        </row>
        <row r="9518">
          <cell r="A9518" t="str">
            <v>JZJG</v>
          </cell>
          <cell r="B9518" t="str">
            <v>中国纪检监察研究</v>
          </cell>
          <cell r="C9518" t="str">
            <v>Zhongguo ji jian jian cha yan jiu</v>
          </cell>
        </row>
        <row r="9519">
          <cell r="A9519" t="str">
            <v>JRZS</v>
          </cell>
          <cell r="B9519" t="str">
            <v>中国金融知识仓库</v>
          </cell>
          <cell r="C9519" t="str">
            <v>Zhong guo jin rong zhi shi cang ku</v>
          </cell>
        </row>
        <row r="9520">
          <cell r="A9520" t="str">
            <v>KUDA</v>
          </cell>
          <cell r="B9520" t="str">
            <v>中国宽带</v>
          </cell>
          <cell r="C9520" t="str">
            <v>Zhongguo kuan dai</v>
          </cell>
        </row>
        <row r="9521">
          <cell r="A9521" t="str">
            <v>CEVI</v>
          </cell>
          <cell r="B9521" t="str">
            <v>中国能源观察</v>
          </cell>
          <cell r="C9521" t="str">
            <v>Zhongguo neng yuan guan cha</v>
          </cell>
        </row>
        <row r="9522">
          <cell r="A9522" t="str">
            <v>ZGPR</v>
          </cell>
          <cell r="B9522" t="str">
            <v>中国烹饪</v>
          </cell>
          <cell r="C9522" t="str">
            <v>Zhongguo peng ren</v>
          </cell>
        </row>
        <row r="9523">
          <cell r="A9523" t="str">
            <v>CQGZ</v>
          </cell>
          <cell r="B9523" t="str">
            <v>中国汽车(中英文对照)</v>
          </cell>
          <cell r="C9523" t="str">
            <v>Zhongguo qi che</v>
          </cell>
        </row>
        <row r="9524">
          <cell r="A9524" t="str">
            <v>QYJY</v>
          </cell>
          <cell r="B9524" t="str">
            <v>中国企业经营管理知识仓库</v>
          </cell>
          <cell r="C9524" t="str">
            <v>Zhongguo qi ye jing ying guan li zhi shi cang ku</v>
          </cell>
        </row>
        <row r="9525">
          <cell r="A9525" t="str">
            <v>ZGSJ</v>
          </cell>
          <cell r="B9525" t="str">
            <v>中国史研究</v>
          </cell>
          <cell r="C9525" t="str">
            <v xml:space="preserve">Zhongguo shi yan jiu </v>
          </cell>
        </row>
        <row r="9526">
          <cell r="A9526" t="str">
            <v>ZGST</v>
          </cell>
          <cell r="B9526" t="str">
            <v>中国史研究动态</v>
          </cell>
          <cell r="C9526" t="str">
            <v xml:space="preserve">Zhongguo shi yan jiu dong tai </v>
          </cell>
        </row>
        <row r="9527">
          <cell r="A9527" t="str">
            <v>CSPF</v>
          </cell>
          <cell r="B9527" t="str">
            <v>中国食品安全</v>
          </cell>
          <cell r="C9527" t="str">
            <v>Zhongguo shi pin an quan</v>
          </cell>
        </row>
        <row r="9528">
          <cell r="A9528" t="str">
            <v>YZSG</v>
          </cell>
          <cell r="B9528" t="str">
            <v>中国兽医卫生</v>
          </cell>
          <cell r="C9528" t="str">
            <v>Zhongguo shou yi wei sheng</v>
          </cell>
        </row>
        <row r="9529">
          <cell r="A9529" t="str">
            <v>SHCB</v>
          </cell>
          <cell r="B9529" t="str">
            <v>中国数字出版</v>
          </cell>
          <cell r="C9529" t="str">
            <v>Zhongguo shu zi chu ban</v>
          </cell>
        </row>
        <row r="9530">
          <cell r="A9530" t="str">
            <v>WLCB</v>
          </cell>
          <cell r="B9530" t="str">
            <v>中国网信</v>
          </cell>
          <cell r="C9530" t="str">
            <v>Zhongguo wang xin</v>
          </cell>
        </row>
        <row r="9531">
          <cell r="A9531" t="str">
            <v>YJXU</v>
          </cell>
          <cell r="B9531" t="str">
            <v>中国研究型医院(中英文)</v>
          </cell>
          <cell r="C9531" t="str">
            <v xml:space="preserve">Zhongguo yan jiu xing yi yuan </v>
          </cell>
        </row>
        <row r="9532">
          <cell r="A9532" t="str">
            <v>GWYB</v>
          </cell>
          <cell r="B9532" t="str">
            <v>中华人民共和国国务院公报</v>
          </cell>
          <cell r="C9532" t="str">
            <v>Zhonghua Renmin Gongheguo guo wu yuan gong bao</v>
          </cell>
        </row>
        <row r="9533">
          <cell r="A9533" t="str">
            <v>JFJB</v>
          </cell>
          <cell r="B9533" t="str">
            <v>中华保健医学杂志</v>
          </cell>
          <cell r="C9533" t="str">
            <v xml:space="preserve">Zhonghua bao jian yi xue za zhi </v>
          </cell>
        </row>
        <row r="9534">
          <cell r="A9534" t="str">
            <v>ZHBL</v>
          </cell>
          <cell r="B9534" t="str">
            <v>中华病理学杂志</v>
          </cell>
          <cell r="C9534" t="str">
            <v xml:space="preserve">Zhonghua bing li xue za zhi </v>
          </cell>
        </row>
        <row r="9535">
          <cell r="A9535" t="str">
            <v>ZHCJ</v>
          </cell>
          <cell r="B9535" t="str">
            <v>中华产科急救电子杂志</v>
          </cell>
          <cell r="C9535" t="str">
            <v xml:space="preserve">Zhonghua chan ke ji jiu dian zi za zhi </v>
          </cell>
        </row>
        <row r="9536">
          <cell r="A9536" t="str">
            <v>ZHCY</v>
          </cell>
          <cell r="B9536" t="str">
            <v>中华超声影像学杂志</v>
          </cell>
          <cell r="C9536" t="str">
            <v xml:space="preserve">Zhonghua chao sheng ying xiang xue za zhi </v>
          </cell>
        </row>
        <row r="9537">
          <cell r="A9537" t="str">
            <v>ZCGK</v>
          </cell>
          <cell r="B9537" t="str">
            <v>中华创伤骨科杂志</v>
          </cell>
          <cell r="C9537" t="str">
            <v xml:space="preserve">Zhonghua chuang shang gu ke za zhi </v>
          </cell>
        </row>
        <row r="9538">
          <cell r="A9538" t="str">
            <v>ZHCS</v>
          </cell>
          <cell r="B9538" t="str">
            <v>中华创伤杂志</v>
          </cell>
          <cell r="C9538" t="str">
            <v xml:space="preserve">Zhonghua chuang shang za zhi </v>
          </cell>
        </row>
        <row r="9539">
          <cell r="A9539" t="str">
            <v>ZCZY</v>
          </cell>
          <cell r="B9539" t="str">
            <v>中华创伤杂志(英文版)</v>
          </cell>
          <cell r="C9539" t="str">
            <v>Zhonghua chuang shang za zhi (ying wen ban)</v>
          </cell>
        </row>
        <row r="9540">
          <cell r="A9540" t="str">
            <v>ZHCR</v>
          </cell>
          <cell r="B9540" t="str">
            <v>中华传染病杂志</v>
          </cell>
          <cell r="C9540" t="str">
            <v xml:space="preserve">Zhonghua chuan ran bing za zhi </v>
          </cell>
        </row>
        <row r="9541">
          <cell r="A9541" t="str">
            <v>ZHEB</v>
          </cell>
          <cell r="B9541" t="str">
            <v>中华耳鼻咽喉头颈外科杂志</v>
          </cell>
          <cell r="C9541" t="str">
            <v xml:space="preserve">Zhonghua dong bi yan hou tou jing wai ke za zhi </v>
          </cell>
        </row>
        <row r="9542">
          <cell r="A9542" t="str">
            <v>ZHEK</v>
          </cell>
          <cell r="B9542" t="str">
            <v>中华儿科杂志</v>
          </cell>
          <cell r="C9542" t="str">
            <v xml:space="preserve">Zhonghua dong ke za zhi </v>
          </cell>
        </row>
        <row r="9543">
          <cell r="A9543" t="str">
            <v>ZHER</v>
          </cell>
          <cell r="B9543" t="str">
            <v>中华耳科学杂志</v>
          </cell>
          <cell r="C9543" t="str">
            <v xml:space="preserve">Zhonghua dong ke xue za zhi </v>
          </cell>
        </row>
        <row r="9544">
          <cell r="A9544" t="str">
            <v>ZHEV</v>
          </cell>
          <cell r="B9544" t="str">
            <v>中华儿女</v>
          </cell>
          <cell r="C9544" t="str">
            <v>Zhonghua er nü</v>
          </cell>
        </row>
        <row r="9545">
          <cell r="A9545" t="str">
            <v>ZHFS</v>
          </cell>
          <cell r="B9545" t="str">
            <v>中华放射医学与防护杂志</v>
          </cell>
          <cell r="C9545" t="str">
            <v xml:space="preserve">Zhonghua fang she yi xue yu fang hu za zhi </v>
          </cell>
        </row>
        <row r="9546">
          <cell r="A9546" t="str">
            <v>ZHFZ</v>
          </cell>
          <cell r="B9546" t="str">
            <v>中华放射肿瘤学杂志</v>
          </cell>
          <cell r="C9546" t="str">
            <v xml:space="preserve">Zhonghua fang she zhong liu xue za zhi </v>
          </cell>
        </row>
        <row r="9547">
          <cell r="A9547" t="str">
            <v>ZHGS</v>
          </cell>
          <cell r="B9547" t="str">
            <v>中华放射学杂志</v>
          </cell>
          <cell r="C9547" t="str">
            <v xml:space="preserve">Zhonghua fang she xue za zhi </v>
          </cell>
        </row>
        <row r="9548">
          <cell r="A9548" t="str">
            <v>ZFBD</v>
          </cell>
          <cell r="B9548" t="str">
            <v>中华肺部疾病杂志(电子版)</v>
          </cell>
          <cell r="C9548" t="str">
            <v>Zhonghua fei bu ji bing za zhi (dian zi ban)</v>
          </cell>
        </row>
        <row r="9549">
          <cell r="A9549" t="str">
            <v>FPDX</v>
          </cell>
          <cell r="B9549" t="str">
            <v>中华肥胖与代谢病电子杂志</v>
          </cell>
          <cell r="C9549" t="str">
            <v xml:space="preserve">Zhonghua fei pang yu dai xie bing dian zi za zhi </v>
          </cell>
        </row>
        <row r="9550">
          <cell r="A9550" t="str">
            <v>FSBZ</v>
          </cell>
          <cell r="B9550" t="str">
            <v>中华风湿病学杂志</v>
          </cell>
          <cell r="C9550" t="str">
            <v xml:space="preserve">Zhonghua feng shi bing xue za zhi </v>
          </cell>
        </row>
        <row r="9551">
          <cell r="A9551" t="str">
            <v>ZHFC</v>
          </cell>
          <cell r="B9551" t="str">
            <v>中华妇产科杂志</v>
          </cell>
          <cell r="C9551" t="str">
            <v xml:space="preserve">Zhonghua fu chan ke za zhi </v>
          </cell>
        </row>
        <row r="9552">
          <cell r="A9552" t="str">
            <v>ZHFY</v>
          </cell>
          <cell r="B9552" t="str">
            <v>中华妇幼临床医学杂志(电子版)</v>
          </cell>
          <cell r="C9552" t="str">
            <v>Zhonghua fu you lin chuang yi xue za zhi (dian zi ban)</v>
          </cell>
        </row>
        <row r="9553">
          <cell r="A9553" t="str">
            <v>ZHGD</v>
          </cell>
          <cell r="B9553" t="str">
            <v>中华肝胆外科杂志</v>
          </cell>
          <cell r="C9553" t="str">
            <v xml:space="preserve">Zhonghua gan dan wai ke za zhi </v>
          </cell>
        </row>
        <row r="9554">
          <cell r="A9554" t="str">
            <v>ZHZW</v>
          </cell>
          <cell r="B9554" t="str">
            <v>中华肝脏外科手术学电子杂志</v>
          </cell>
          <cell r="C9554" t="str">
            <v xml:space="preserve">Zhonghua gan zang wai ke shou shu xue dian zi za zhi </v>
          </cell>
        </row>
        <row r="9555">
          <cell r="A9555" t="str">
            <v>ZHGZ</v>
          </cell>
          <cell r="B9555" t="str">
            <v>中华肝脏病杂志</v>
          </cell>
          <cell r="C9555" t="str">
            <v xml:space="preserve">Zhonghua gan zang bing za zhi </v>
          </cell>
        </row>
        <row r="9556">
          <cell r="A9556" t="str">
            <v>ZGGZ</v>
          </cell>
          <cell r="B9556" t="str">
            <v>中华高血压杂志(中英文)</v>
          </cell>
          <cell r="C9556" t="str">
            <v xml:space="preserve">Zhonghua gao xue ya za zhi </v>
          </cell>
        </row>
        <row r="9557">
          <cell r="A9557" t="str">
            <v>ZGJW</v>
          </cell>
          <cell r="B9557" t="str">
            <v>中华骨与关节外科杂志</v>
          </cell>
          <cell r="C9557" t="str">
            <v xml:space="preserve">Zhonghua gu yu guan jie wai ke za zhi </v>
          </cell>
        </row>
        <row r="9558">
          <cell r="A9558" t="str">
            <v>ZHGJ</v>
          </cell>
          <cell r="B9558" t="str">
            <v>中华关节外科杂志(电子版)</v>
          </cell>
          <cell r="C9558" t="str">
            <v>Zhonghua guan jie wai ke za zhi (dian zi ban)</v>
          </cell>
        </row>
        <row r="9559">
          <cell r="A9559" t="str">
            <v>ZHGK</v>
          </cell>
          <cell r="B9559" t="str">
            <v>中华骨科杂志</v>
          </cell>
          <cell r="C9559" t="str">
            <v xml:space="preserve">Zhonghua gu ke za zhi </v>
          </cell>
        </row>
        <row r="9560">
          <cell r="A9560" t="str">
            <v>GUSS</v>
          </cell>
          <cell r="B9560" t="str">
            <v>中华骨质疏松和骨矿盐疾病杂志</v>
          </cell>
          <cell r="C9560" t="str">
            <v xml:space="preserve">Zhonghua gu zhi shu song he gu kuang yan ji bing za zhi </v>
          </cell>
        </row>
        <row r="9561">
          <cell r="A9561" t="str">
            <v>ZHHH</v>
          </cell>
          <cell r="B9561" t="str">
            <v>中华航海医学与高气压医学杂志</v>
          </cell>
          <cell r="C9561" t="str">
            <v xml:space="preserve">Zhonghua hang hai yi xue yu gao qi ya yi xue za zhi </v>
          </cell>
        </row>
        <row r="9562">
          <cell r="A9562" t="str">
            <v>ZHHK</v>
          </cell>
          <cell r="B9562" t="str">
            <v>中华航空航天医学杂志</v>
          </cell>
          <cell r="C9562" t="str">
            <v xml:space="preserve">Zhonghua hang kong hang tian yi xue za zhi </v>
          </cell>
        </row>
        <row r="9563">
          <cell r="A9563" t="str">
            <v>ZHHY</v>
          </cell>
          <cell r="B9563" t="str">
            <v>中华核医学与分子影像杂志</v>
          </cell>
          <cell r="C9563" t="str">
            <v xml:space="preserve">Zhonghua he yi xue yu fen zi ying xiang za zhi </v>
          </cell>
        </row>
        <row r="9564">
          <cell r="A9564" t="str">
            <v>ZHUA</v>
          </cell>
          <cell r="B9564" t="str">
            <v>中华环境</v>
          </cell>
          <cell r="C9564" t="str">
            <v xml:space="preserve">Zhonghua huan jing </v>
          </cell>
        </row>
        <row r="9565">
          <cell r="A9565" t="str">
            <v>ZHHU</v>
          </cell>
          <cell r="B9565" t="str">
            <v>中华护理教育</v>
          </cell>
          <cell r="C9565" t="str">
            <v xml:space="preserve">Zhonghua hu li jiao yu </v>
          </cell>
        </row>
        <row r="9566">
          <cell r="A9566" t="str">
            <v>ZHHL</v>
          </cell>
          <cell r="B9566" t="str">
            <v>中华护理杂志</v>
          </cell>
          <cell r="C9566" t="str">
            <v xml:space="preserve">Zhonghua hu li za zhi </v>
          </cell>
        </row>
        <row r="9567">
          <cell r="A9567" t="str">
            <v>HYCE</v>
          </cell>
          <cell r="B9567" t="str">
            <v>中华活页文选(初二年级)</v>
          </cell>
          <cell r="C9567" t="str">
            <v>Zhonghua huo ye wen xuan (chu dong nian ji)</v>
          </cell>
        </row>
        <row r="9568">
          <cell r="A9568" t="str">
            <v>HYCS</v>
          </cell>
          <cell r="B9568" t="str">
            <v>中华活页文选(初三年级)</v>
          </cell>
          <cell r="C9568" t="str">
            <v>Zhonghua huo ye wen xuan (chu san nian ji)</v>
          </cell>
        </row>
        <row r="9569">
          <cell r="A9569" t="str">
            <v>HYCY</v>
          </cell>
          <cell r="B9569" t="str">
            <v>中华活页文选(初一年级)</v>
          </cell>
          <cell r="C9569" t="str">
            <v>Zhonghua huo ye wen xuan (chu yi nian ji)</v>
          </cell>
        </row>
        <row r="9570">
          <cell r="A9570" t="str">
            <v>HYES</v>
          </cell>
          <cell r="B9570" t="str">
            <v>中华活页文选(高二、高三年级)</v>
          </cell>
          <cell r="C9570" t="str">
            <v>Zhonghua huo ye wen xuan (gao dong 、gao san nian ji)</v>
          </cell>
        </row>
        <row r="9571">
          <cell r="A9571" t="str">
            <v>HYGY</v>
          </cell>
          <cell r="B9571" t="str">
            <v>中华活页文选(高一版)</v>
          </cell>
          <cell r="C9571" t="str">
            <v>Zhonghua huo ye wen xuan (gao yi ban)</v>
          </cell>
        </row>
        <row r="9572">
          <cell r="A9572" t="str">
            <v>ZHWJ</v>
          </cell>
          <cell r="B9572" t="str">
            <v>中华活页文选(教师版)</v>
          </cell>
          <cell r="C9572" t="str">
            <v>Zhonghua huo ye wen xuan (jiao shi ban)</v>
          </cell>
        </row>
        <row r="9573">
          <cell r="A9573" t="str">
            <v>ZHJI</v>
          </cell>
          <cell r="B9573" t="str">
            <v>中华家教</v>
          </cell>
          <cell r="C9573" t="str">
            <v>Zhong hua jia jiao</v>
          </cell>
        </row>
        <row r="9574">
          <cell r="A9574" t="str">
            <v>ZHJG</v>
          </cell>
          <cell r="B9574" t="str">
            <v>中华健康管理学杂志</v>
          </cell>
          <cell r="C9574" t="str">
            <v>Zhonghua jian kang guan li xue za zhi</v>
          </cell>
        </row>
        <row r="9575">
          <cell r="A9575" t="str">
            <v>CJJA</v>
          </cell>
          <cell r="B9575" t="str">
            <v>中华建设</v>
          </cell>
          <cell r="C9575" t="str">
            <v>Zhonghua jian she</v>
          </cell>
        </row>
        <row r="9576">
          <cell r="A9576" t="str">
            <v>ZHYJ</v>
          </cell>
          <cell r="B9576" t="str">
            <v>中华检验医学杂志</v>
          </cell>
          <cell r="C9576" t="str">
            <v xml:space="preserve">Zhonghua jian yan yi xue za zhi </v>
          </cell>
        </row>
        <row r="9577">
          <cell r="A9577" t="str">
            <v>ZHJW</v>
          </cell>
          <cell r="B9577" t="str">
            <v>中华肩肘外科电子杂志</v>
          </cell>
          <cell r="C9577" t="str">
            <v xml:space="preserve">Zhonghua jian zhou wai ke dian zi za zhi </v>
          </cell>
        </row>
        <row r="9578">
          <cell r="A9578" t="str">
            <v>JBKZ</v>
          </cell>
          <cell r="B9578" t="str">
            <v>中华疾病控制杂志</v>
          </cell>
          <cell r="C9578" t="str">
            <v xml:space="preserve">Zhonghua ji bing kong zhi za zhi </v>
          </cell>
        </row>
        <row r="9579">
          <cell r="A9579" t="str">
            <v>ZHJH</v>
          </cell>
          <cell r="B9579" t="str">
            <v>中华结核和呼吸杂志</v>
          </cell>
          <cell r="C9579" t="str">
            <v xml:space="preserve">Zhonghua jie he he hu xi za zhi </v>
          </cell>
        </row>
        <row r="9580">
          <cell r="A9580" t="str">
            <v>JPLC</v>
          </cell>
          <cell r="B9580" t="str">
            <v>中华解剖与临床杂志</v>
          </cell>
          <cell r="C9580" t="str">
            <v xml:space="preserve">Zhonghua jie po yu lin chuang za zhi </v>
          </cell>
        </row>
        <row r="9581">
          <cell r="A9581" t="str">
            <v>ZHJR</v>
          </cell>
          <cell r="B9581" t="str">
            <v>中华介入放射学电子杂志</v>
          </cell>
          <cell r="C9581" t="str">
            <v xml:space="preserve">Zhonghua jie ru fang she xue dian zi za zhi </v>
          </cell>
        </row>
        <row r="9582">
          <cell r="A9582" t="str">
            <v>ZHZC</v>
          </cell>
          <cell r="B9582" t="str">
            <v>中华结直肠疾病电子杂志</v>
          </cell>
          <cell r="C9582" t="str">
            <v xml:space="preserve">Zhonghua jie zhi chang ji bing dian zi za zhi </v>
          </cell>
        </row>
        <row r="9583">
          <cell r="A9583" t="str">
            <v>ZHMA</v>
          </cell>
          <cell r="B9583" t="str">
            <v>中华精神科杂志</v>
          </cell>
          <cell r="C9583" t="str">
            <v xml:space="preserve">Zhonghua jing shen ke za zhi </v>
          </cell>
        </row>
        <row r="9584">
          <cell r="A9584" t="str">
            <v>HLZH</v>
          </cell>
          <cell r="B9584" t="str">
            <v>中华急危重症护理杂志</v>
          </cell>
          <cell r="C9584" t="str">
            <v>Zhonghua je wei zhong zheng hu li za zhi</v>
          </cell>
        </row>
        <row r="9585">
          <cell r="A9585" t="str">
            <v>JJYZ</v>
          </cell>
          <cell r="B9585" t="str">
            <v>中华急诊医学杂志</v>
          </cell>
          <cell r="C9585" t="str">
            <v xml:space="preserve">Zhonghua ji zhen yi xue za zhi </v>
          </cell>
        </row>
        <row r="9586">
          <cell r="A9586" t="str">
            <v>ZKQD</v>
          </cell>
          <cell r="B9586" t="str">
            <v>中华口腔医学研究杂志(电子版)</v>
          </cell>
          <cell r="C9586" t="str">
            <v>Zhonghua kou qiang yi xue yan jiu za zhi (dian zi ban)</v>
          </cell>
        </row>
        <row r="9587">
          <cell r="A9587" t="str">
            <v>ZHKY</v>
          </cell>
          <cell r="B9587" t="str">
            <v>中华口腔医学杂志</v>
          </cell>
          <cell r="C9587" t="str">
            <v xml:space="preserve">Zhonghua kou qiang yi xue za zhi </v>
          </cell>
        </row>
        <row r="9588">
          <cell r="A9588" t="str">
            <v>KQQZ</v>
          </cell>
          <cell r="B9588" t="str">
            <v>中华口腔正畸学杂志</v>
          </cell>
          <cell r="C9588" t="str">
            <v xml:space="preserve">Zhonghua kou qiang zheng ji xue za zhi </v>
          </cell>
        </row>
        <row r="9589">
          <cell r="A9589" t="str">
            <v>ZHLD</v>
          </cell>
          <cell r="B9589" t="str">
            <v>中华劳动卫生职业病杂志</v>
          </cell>
          <cell r="C9589" t="str">
            <v xml:space="preserve">Zhonghua lao dong wei sheng zhi ye bing za zhi </v>
          </cell>
        </row>
        <row r="9590">
          <cell r="A9590" t="str">
            <v>LNBY</v>
          </cell>
          <cell r="B9590" t="str">
            <v>中华老年病研究电子杂志</v>
          </cell>
          <cell r="C9590" t="str">
            <v xml:space="preserve">Zhonghua lao nian bing yan jiu dian zi za zhi </v>
          </cell>
        </row>
        <row r="9591">
          <cell r="A9591" t="str">
            <v>ZLQG</v>
          </cell>
          <cell r="B9591" t="str">
            <v>中华老年多器官疾病杂志</v>
          </cell>
          <cell r="C9591" t="str">
            <v xml:space="preserve">Zhonghua lao nian dong qi guan ji bing za zhi </v>
          </cell>
        </row>
        <row r="9592">
          <cell r="A9592" t="str">
            <v>LNGK</v>
          </cell>
          <cell r="B9592" t="str">
            <v>中华老年骨科与康复电子杂志</v>
          </cell>
          <cell r="C9592" t="str">
            <v xml:space="preserve">Zhonghua lao nian gu ke yu kang fu dian zi za zhi </v>
          </cell>
        </row>
        <row r="9593">
          <cell r="A9593" t="str">
            <v>ZHKQ</v>
          </cell>
          <cell r="B9593" t="str">
            <v>中华老年口腔医学杂志</v>
          </cell>
          <cell r="C9593" t="str">
            <v xml:space="preserve">Zhonghua lao nian kou qiang yi xue za zhi </v>
          </cell>
        </row>
        <row r="9594">
          <cell r="A9594" t="str">
            <v>LNXG</v>
          </cell>
          <cell r="B9594" t="str">
            <v>中华老年心脑血管病杂志</v>
          </cell>
          <cell r="C9594" t="str">
            <v xml:space="preserve">Zhonghua lao nian xin nao xue guan bing za zhi </v>
          </cell>
        </row>
        <row r="9595">
          <cell r="A9595" t="str">
            <v>ZHLN</v>
          </cell>
          <cell r="B9595" t="str">
            <v>中华老年医学杂志</v>
          </cell>
          <cell r="C9595" t="str">
            <v xml:space="preserve">Zhonghua lao nian yi xue za zhi </v>
          </cell>
        </row>
        <row r="9596">
          <cell r="A9596" t="str">
            <v>ZHLL</v>
          </cell>
          <cell r="B9596" t="str">
            <v>中华理疗杂志</v>
          </cell>
          <cell r="C9596" t="str">
            <v xml:space="preserve">Zhonghua li liao za zhi </v>
          </cell>
        </row>
        <row r="9597">
          <cell r="A9597" t="str">
            <v>ZHLG</v>
          </cell>
          <cell r="B9597" t="str">
            <v>中华临床感染病杂志</v>
          </cell>
          <cell r="C9597" t="str">
            <v>Zhonghua lin chuang gan ran bing za zhi</v>
          </cell>
        </row>
        <row r="9598">
          <cell r="A9598" t="str">
            <v>OZHL</v>
          </cell>
          <cell r="B9598" t="str">
            <v>中华临床免疫和变态反应杂志</v>
          </cell>
          <cell r="C9598" t="str">
            <v xml:space="preserve">Zhonghua lin chuang mian yi he bian tai fan ying za zhi </v>
          </cell>
        </row>
        <row r="9599">
          <cell r="A9599" t="str">
            <v>ZHLS</v>
          </cell>
          <cell r="B9599" t="str">
            <v>中华临床实验室管理电子杂志</v>
          </cell>
          <cell r="C9599" t="str">
            <v xml:space="preserve">Zhonghua lin chuang shi yan shi guan li dian zi za zhi </v>
          </cell>
        </row>
        <row r="9600">
          <cell r="A9600" t="str">
            <v>ZGLZ</v>
          </cell>
          <cell r="B9600" t="str">
            <v>中华临床营养杂志</v>
          </cell>
          <cell r="C9600" t="str">
            <v xml:space="preserve">Zhonghua lin chuang ying yang za zhi </v>
          </cell>
        </row>
        <row r="9601">
          <cell r="A9601" t="str">
            <v>ZLYD</v>
          </cell>
          <cell r="B9601" t="str">
            <v>中华临床医师杂志(电子版)</v>
          </cell>
          <cell r="C9601" t="str">
            <v>Zhonghua lin chuang yi shi za zhi (dian zi ban)</v>
          </cell>
        </row>
        <row r="9602">
          <cell r="A9602" t="str">
            <v>ZHLX</v>
          </cell>
          <cell r="B9602" t="str">
            <v>中华流行病学杂志</v>
          </cell>
          <cell r="C9602" t="str">
            <v xml:space="preserve">Zhonghua liu xing bing xue za zhi </v>
          </cell>
        </row>
        <row r="9603">
          <cell r="A9603" t="str">
            <v>ZHMZ</v>
          </cell>
          <cell r="B9603" t="str">
            <v>中华麻醉学杂志</v>
          </cell>
          <cell r="C9603" t="str">
            <v xml:space="preserve">Zhonghua ma zui xue za zhi </v>
          </cell>
        </row>
        <row r="9604">
          <cell r="A9604" t="str">
            <v>ZHMN</v>
          </cell>
          <cell r="B9604" t="str">
            <v>中华泌尿外科杂志</v>
          </cell>
          <cell r="C9604" t="str">
            <v xml:space="preserve">Zhonghua mi niao wai ke za zhi </v>
          </cell>
        </row>
        <row r="9605">
          <cell r="A9605" t="str">
            <v>MJSX</v>
          </cell>
          <cell r="B9605" t="str">
            <v>中华民居</v>
          </cell>
          <cell r="C9605" t="str">
            <v>Zhonghua min ju</v>
          </cell>
        </row>
        <row r="9606">
          <cell r="A9606" t="str">
            <v>ZHMJ</v>
          </cell>
          <cell r="B9606" t="str">
            <v>中华民居(下旬刊)</v>
          </cell>
          <cell r="C9606" t="str">
            <v>Zhonghua min ju (xia xun kan)</v>
          </cell>
        </row>
        <row r="9607">
          <cell r="A9607" t="str">
            <v>MZGT</v>
          </cell>
          <cell r="B9607" t="str">
            <v>中华民族共同体研究</v>
          </cell>
          <cell r="C9607" t="str">
            <v>Zhonghua min zu gong tong ti yan jiu</v>
          </cell>
        </row>
        <row r="9608">
          <cell r="A9608" t="str">
            <v>NKXB</v>
          </cell>
          <cell r="B9608" t="str">
            <v>中华男科学杂志</v>
          </cell>
          <cell r="C9608" t="str">
            <v xml:space="preserve">Zhonghua nan ke xue za zhi </v>
          </cell>
        </row>
        <row r="9609">
          <cell r="A9609" t="str">
            <v>ZHNB</v>
          </cell>
          <cell r="B9609" t="str">
            <v>中华脑科疾病与康复杂志(电子版)</v>
          </cell>
          <cell r="C9609" t="str">
            <v>Zhonghua nao ke ji bing yu kang fu za zhi (dian zi ban)</v>
          </cell>
        </row>
        <row r="9610">
          <cell r="A9610" t="str">
            <v>ZHND</v>
          </cell>
          <cell r="B9610" t="str">
            <v>中华脑血管病杂志(电子版)</v>
          </cell>
          <cell r="C9610" t="str">
            <v>Zhonghua nao xue guan bing za zhi (dian zi ban)</v>
          </cell>
        </row>
        <row r="9611">
          <cell r="A9611" t="str">
            <v>ZHNF</v>
          </cell>
          <cell r="B9611" t="str">
            <v>中华内分泌代谢杂志</v>
          </cell>
          <cell r="C9611" t="str">
            <v xml:space="preserve">Zhonghua nei fen mi dai xie za zhi </v>
          </cell>
        </row>
        <row r="9612">
          <cell r="A9612" t="str">
            <v>NFMW</v>
          </cell>
          <cell r="B9612" t="str">
            <v>中华内分泌外科杂志</v>
          </cell>
          <cell r="C9612" t="str">
            <v>Zhonghua nei fen mi wai ke za zhi</v>
          </cell>
        </row>
        <row r="9613">
          <cell r="A9613" t="str">
            <v>ZHNK</v>
          </cell>
          <cell r="B9613" t="str">
            <v>中华内科杂志</v>
          </cell>
          <cell r="C9613" t="str">
            <v xml:space="preserve">Zhonghua nei ke za zhi </v>
          </cell>
        </row>
        <row r="9614">
          <cell r="A9614" t="str">
            <v>ZNXY</v>
          </cell>
          <cell r="B9614" t="str">
            <v>中华女子学院学报</v>
          </cell>
          <cell r="C9614" t="str">
            <v>Zhonghua nü zi xue yuan xue bao</v>
          </cell>
        </row>
        <row r="9615">
          <cell r="A9615" t="str">
            <v>ZHPF</v>
          </cell>
          <cell r="B9615" t="str">
            <v>中华皮肤科杂志</v>
          </cell>
          <cell r="C9615" t="str">
            <v xml:space="preserve">Zhonghua pi fu ke za zhi </v>
          </cell>
        </row>
        <row r="9616">
          <cell r="A9616" t="str">
            <v>ZHPZ</v>
          </cell>
          <cell r="B9616" t="str">
            <v>中华普通外科杂志</v>
          </cell>
          <cell r="C9616" t="str">
            <v xml:space="preserve">Zhonghua pu tong wai ke za zhi </v>
          </cell>
        </row>
        <row r="9617">
          <cell r="A9617" t="str">
            <v>ZHPD</v>
          </cell>
          <cell r="B9617" t="str">
            <v>中华普通外科学文献(电子版)</v>
          </cell>
          <cell r="C9617" t="str">
            <v>Zhonghua pu tong wai ke xue wen xian (dian zi ban)</v>
          </cell>
        </row>
        <row r="9618">
          <cell r="A9618" t="str">
            <v>ZHPW</v>
          </cell>
          <cell r="B9618" t="str">
            <v>中华普外科手术学杂志(电子版)</v>
          </cell>
          <cell r="C9618" t="str">
            <v>Zhonghua pu wai ke shou shu xue za zhi (dian zi ban)</v>
          </cell>
        </row>
        <row r="9619">
          <cell r="A9619" t="str">
            <v>ZHQJ</v>
          </cell>
          <cell r="B9619" t="str">
            <v>中华腔镜泌尿外科杂志(电子版)</v>
          </cell>
          <cell r="C9619" t="str">
            <v>Zhonghua qiang jing mi niao wai ke za zhi (dian zi ban)</v>
          </cell>
        </row>
        <row r="9620">
          <cell r="A9620" t="str">
            <v>ZQJW</v>
          </cell>
          <cell r="B9620" t="str">
            <v>中华腔镜外科杂志(电子版)</v>
          </cell>
          <cell r="C9620" t="str">
            <v>Zhonghua qiang jing wai ke za zhi (dian zi ban)</v>
          </cell>
        </row>
        <row r="9621">
          <cell r="A9621" t="str">
            <v>ZHQG</v>
          </cell>
          <cell r="B9621" t="str">
            <v>中华器官移植杂志</v>
          </cell>
          <cell r="C9621" t="str">
            <v xml:space="preserve">Zhonghua qi guan yi zhi za zhi </v>
          </cell>
        </row>
        <row r="9622">
          <cell r="A9622" t="str">
            <v>ZHQS</v>
          </cell>
          <cell r="B9622" t="str">
            <v>中华奇石</v>
          </cell>
          <cell r="C9622" t="str">
            <v>Zhong hua qi shi</v>
          </cell>
        </row>
        <row r="9623">
          <cell r="A9623" t="str">
            <v>ZHQK</v>
          </cell>
          <cell r="B9623" t="str">
            <v>中华全科医师杂志</v>
          </cell>
          <cell r="C9623" t="str">
            <v xml:space="preserve">Zhonghua quan ke yi shi za zhi </v>
          </cell>
        </row>
        <row r="9624">
          <cell r="A9624" t="str">
            <v>SYQY</v>
          </cell>
          <cell r="B9624" t="str">
            <v>中华全科医学</v>
          </cell>
          <cell r="C9624" t="str">
            <v>Zhonghua quan ke yi xue</v>
          </cell>
        </row>
        <row r="9625">
          <cell r="A9625" t="str">
            <v>GCWG</v>
          </cell>
          <cell r="B9625" t="str">
            <v>中华人民共和国财政部文告</v>
          </cell>
          <cell r="C9625" t="str">
            <v>Zhonghua Renmin Gongheguo cai zheng bu wen gao</v>
          </cell>
        </row>
        <row r="9626">
          <cell r="A9626" t="str">
            <v>AGAB</v>
          </cell>
          <cell r="B9626" t="str">
            <v>中华人民共和国公安部公报</v>
          </cell>
          <cell r="C9626" t="str">
            <v xml:space="preserve">Zhonghua ren min gong he guo gong an bu gong bao </v>
          </cell>
        </row>
        <row r="9627">
          <cell r="A9627" t="str">
            <v>WSGB</v>
          </cell>
          <cell r="B9627" t="str">
            <v>中华人民共和国国家卫生健康委员会公报</v>
          </cell>
          <cell r="C9627" t="str">
            <v xml:space="preserve">Zhonghua ren min gong he guo guo jia wei sheng he ji hua sheng yu wei yuan hui gong bao </v>
          </cell>
        </row>
        <row r="9628">
          <cell r="A9628" t="str">
            <v>HGZS</v>
          </cell>
          <cell r="B9628" t="str">
            <v>中华人民共和国海关总署文告</v>
          </cell>
          <cell r="C9628" t="str">
            <v>Zhonghua Renmin Gongheguo hai guan zong shu wen gao</v>
          </cell>
        </row>
        <row r="9629">
          <cell r="A9629" t="str">
            <v>GJBG</v>
          </cell>
          <cell r="B9629" t="str">
            <v>中华人民共和国教育部公报</v>
          </cell>
          <cell r="C9629" t="str">
            <v>Zhonghua ren min gong he guo jiao yu bu gong bao</v>
          </cell>
        </row>
        <row r="9630">
          <cell r="A9630" t="str">
            <v>GNZB</v>
          </cell>
          <cell r="B9630" t="str">
            <v>中华人民共和国农业农村部公报</v>
          </cell>
          <cell r="C9630" t="str">
            <v>Zhonghua Renmin Gongheguo nong ye bu gong bao</v>
          </cell>
        </row>
        <row r="9631">
          <cell r="A9631" t="str">
            <v>ASLB</v>
          </cell>
          <cell r="B9631" t="str">
            <v>中华人民共和国水利部公报</v>
          </cell>
          <cell r="C9631" t="str">
            <v>Zhonghua Renmin Gongheguo guo shui li bu gong bao</v>
          </cell>
        </row>
        <row r="9632">
          <cell r="A9632" t="str">
            <v>ZGRJ</v>
          </cell>
          <cell r="B9632" t="str">
            <v>中华人民共和国最高人民检察院公报</v>
          </cell>
          <cell r="C9632" t="str">
            <v>Zhonghua Renmin Gongheguo zui gao ren min jian cha yuan gong bao</v>
          </cell>
        </row>
        <row r="9633">
          <cell r="A9633" t="str">
            <v>CWGB</v>
          </cell>
          <cell r="B9633" t="str">
            <v>中华人民共和国全国人民代表大会常务委员会公报</v>
          </cell>
          <cell r="C9633" t="str">
            <v>Zhonghua Renmin Gongheguo quan guo ren min dai biao da hui chang wu wei yuAnhui gong bao</v>
          </cell>
        </row>
        <row r="9634">
          <cell r="A9634" t="str">
            <v>FYGB</v>
          </cell>
          <cell r="B9634" t="str">
            <v>中华人民共和国最高人民法院公报</v>
          </cell>
          <cell r="C9634" t="str">
            <v>Zhonghua Renmin Gongheguo zui gao ren min fa yuan gong bao</v>
          </cell>
        </row>
        <row r="9635">
          <cell r="A9635" t="str">
            <v>ZHRD</v>
          </cell>
          <cell r="B9635" t="str">
            <v>中华乳腺病杂志(电子版)</v>
          </cell>
          <cell r="C9635" t="str">
            <v>Zhonghua ru xian bing za zhi (dian zi ban)</v>
          </cell>
        </row>
        <row r="9636">
          <cell r="A9636" t="str">
            <v>ZSFD</v>
          </cell>
          <cell r="B9636" t="str">
            <v>中华疝和腹壁外科杂志(电子版)</v>
          </cell>
          <cell r="C9636" t="str">
            <v>Zhonghua 疝he fu bi wai ke za zhi (dian zi ban)</v>
          </cell>
        </row>
        <row r="9637">
          <cell r="A9637" t="str">
            <v>AHON</v>
          </cell>
          <cell r="B9637" t="str">
            <v>中华商标</v>
          </cell>
          <cell r="C9637" t="str">
            <v>Zhonghua shang biao</v>
          </cell>
        </row>
        <row r="9638">
          <cell r="A9638" t="str">
            <v>ZHSA</v>
          </cell>
          <cell r="B9638" t="str">
            <v>中华烧伤杂志</v>
          </cell>
          <cell r="C9638" t="str">
            <v xml:space="preserve">Zhonghua shao shang za zhi </v>
          </cell>
        </row>
        <row r="9639">
          <cell r="A9639" t="str">
            <v>SHSB</v>
          </cell>
          <cell r="B9639" t="str">
            <v>中华肾病研究电子杂志</v>
          </cell>
          <cell r="C9639" t="str">
            <v xml:space="preserve">Zhonghua shen bing yan jiu dian zi za zhi </v>
          </cell>
        </row>
        <row r="9640">
          <cell r="A9640" t="str">
            <v>XDLC</v>
          </cell>
          <cell r="B9640" t="str">
            <v>中华生物医学工程杂志</v>
          </cell>
          <cell r="C9640" t="str">
            <v xml:space="preserve">Zhonghua sheng wu yi xue gong cheng za zhi </v>
          </cell>
        </row>
        <row r="9641">
          <cell r="A9641" t="str">
            <v>SZBB</v>
          </cell>
          <cell r="B9641" t="str">
            <v>中华生殖与避孕杂志</v>
          </cell>
          <cell r="C9641" t="str">
            <v xml:space="preserve">Sheng zhi yu bi yun </v>
          </cell>
        </row>
        <row r="9642">
          <cell r="A9642" t="str">
            <v>SJCW</v>
          </cell>
          <cell r="B9642" t="str">
            <v>中华神经创伤外科电子杂志</v>
          </cell>
          <cell r="C9642" t="str">
            <v xml:space="preserve">Zhonghua shen jing chuang shang wai ke dian zi za zhi </v>
          </cell>
        </row>
        <row r="9643">
          <cell r="A9643" t="str">
            <v>SJWK</v>
          </cell>
          <cell r="B9643" t="str">
            <v>中华神经外科疾病研究杂志</v>
          </cell>
          <cell r="C9643" t="str">
            <v>Zhonghua shen jing wai ke ji bing yan jiu za zhi</v>
          </cell>
        </row>
        <row r="9644">
          <cell r="A9644" t="str">
            <v>ZHSW</v>
          </cell>
          <cell r="B9644" t="str">
            <v>中华神经外科杂志</v>
          </cell>
          <cell r="C9644" t="str">
            <v xml:space="preserve">Zhonghua shen jing wai ke za zhi </v>
          </cell>
        </row>
        <row r="9645">
          <cell r="A9645" t="str">
            <v>CHNE</v>
          </cell>
          <cell r="B9645" t="str">
            <v>中华神经外科杂志(英文)</v>
          </cell>
          <cell r="C9645" t="str">
            <v>Zhonghua shen jing wai ke za zhi (ying wen)</v>
          </cell>
        </row>
        <row r="9646">
          <cell r="A9646" t="str">
            <v>CJON</v>
          </cell>
          <cell r="B9646" t="str">
            <v>中华神经医学杂志</v>
          </cell>
          <cell r="C9646" t="str">
            <v xml:space="preserve">Zhonghua shen jing yi xue za zhi </v>
          </cell>
        </row>
        <row r="9647">
          <cell r="A9647" t="str">
            <v>ZHSJ</v>
          </cell>
          <cell r="B9647" t="str">
            <v>中华神经科杂志</v>
          </cell>
          <cell r="C9647" t="str">
            <v xml:space="preserve">Zhonghua shen jing ke za zhi </v>
          </cell>
        </row>
        <row r="9648">
          <cell r="A9648" t="str">
            <v>ZHSZ</v>
          </cell>
          <cell r="B9648" t="str">
            <v>中华肾脏病杂志</v>
          </cell>
          <cell r="C9648" t="str">
            <v xml:space="preserve">Zhonghua shen zang bing za zhi </v>
          </cell>
        </row>
        <row r="9649">
          <cell r="A9649" t="str">
            <v>ZHSB</v>
          </cell>
          <cell r="B9649" t="str">
            <v>中华实验和临床病毒学杂志</v>
          </cell>
          <cell r="C9649" t="str">
            <v xml:space="preserve">Zhonghua shi yan he lin chuang bing dong xue za zhi </v>
          </cell>
        </row>
        <row r="9650">
          <cell r="A9650" t="str">
            <v>ZSGR</v>
          </cell>
          <cell r="B9650" t="str">
            <v>中华实验和临床感染病杂志(电子版)</v>
          </cell>
          <cell r="C9650" t="str">
            <v>Zhonghua shi yan he lin chuang gan ran bing za zhi (dian zi ban)</v>
          </cell>
        </row>
        <row r="9651">
          <cell r="A9651" t="str">
            <v>ZHSY</v>
          </cell>
          <cell r="B9651" t="str">
            <v>中华实验外科杂志</v>
          </cell>
          <cell r="C9651" t="str">
            <v xml:space="preserve">Zhonghua shi yan wai ke za zhi </v>
          </cell>
        </row>
        <row r="9652">
          <cell r="A9652" t="str">
            <v>YKYJ</v>
          </cell>
          <cell r="B9652" t="str">
            <v>中华实验眼科杂志</v>
          </cell>
          <cell r="C9652" t="str">
            <v xml:space="preserve">Zhonghua shi yan yan ke za zhi </v>
          </cell>
        </row>
        <row r="9653">
          <cell r="A9653" t="str">
            <v>SYQK</v>
          </cell>
          <cell r="B9653" t="str">
            <v>中华实用儿科临床杂志</v>
          </cell>
          <cell r="C9653" t="str">
            <v>Zhong hua shi yong er ke lin chuang za zhi</v>
          </cell>
        </row>
        <row r="9654">
          <cell r="A9654" t="str">
            <v>HNZD</v>
          </cell>
          <cell r="B9654" t="str">
            <v>中华实用诊断与治疗杂志</v>
          </cell>
          <cell r="C9654" t="str">
            <v>Zhonghua shi yong zhen duan yu zhi liao za zhi</v>
          </cell>
        </row>
        <row r="9655">
          <cell r="A9655" t="str">
            <v>ZHSK</v>
          </cell>
          <cell r="B9655" t="str">
            <v>中华手外科杂志</v>
          </cell>
          <cell r="C9655" t="str">
            <v xml:space="preserve">Zhonghua shou wai ke za zhi </v>
          </cell>
        </row>
        <row r="9656">
          <cell r="A9656" t="str">
            <v>TCZG</v>
          </cell>
          <cell r="B9656" t="str">
            <v>中华手工</v>
          </cell>
          <cell r="C9656" t="str">
            <v>Zhong hua shou gong</v>
          </cell>
        </row>
        <row r="9657">
          <cell r="A9657" t="str">
            <v>ZHSH</v>
          </cell>
          <cell r="B9657" t="str">
            <v>中华书画家</v>
          </cell>
          <cell r="C9657" t="str">
            <v>Zhonghua shu hua jia</v>
          </cell>
        </row>
        <row r="9658">
          <cell r="A9658" t="str">
            <v>ZHSX</v>
          </cell>
          <cell r="B9658" t="str">
            <v>中华损伤与修复杂志(电子版)</v>
          </cell>
          <cell r="C9658" t="str">
            <v>Zhonghua sun shang yu xiu fu za zhi (dian zi ban)</v>
          </cell>
        </row>
        <row r="9659">
          <cell r="A9659" t="str">
            <v>ZHTN</v>
          </cell>
          <cell r="B9659" t="str">
            <v>中华糖尿病杂志</v>
          </cell>
          <cell r="C9659" t="str">
            <v>Zhonghua tang niao bing za zhi</v>
          </cell>
        </row>
        <row r="9660">
          <cell r="A9660" t="str">
            <v>ZHWK</v>
          </cell>
          <cell r="B9660" t="str">
            <v>中华外科杂志</v>
          </cell>
          <cell r="C9660" t="str">
            <v xml:space="preserve">Zhonghua wai ke za zhi </v>
          </cell>
        </row>
        <row r="9661">
          <cell r="A9661" t="str">
            <v>ZHWC</v>
          </cell>
          <cell r="B9661" t="str">
            <v>中华围产医学杂志</v>
          </cell>
          <cell r="C9661" t="str">
            <v xml:space="preserve">Zhonghua wei chan yi xue za zhi </v>
          </cell>
        </row>
        <row r="9662">
          <cell r="A9662" t="str">
            <v>WCNJ</v>
          </cell>
          <cell r="B9662" t="str">
            <v>中华胃肠内镜电子杂志</v>
          </cell>
          <cell r="C9662" t="str">
            <v xml:space="preserve">Zhonghua wei chang nei jing dian zi za zhi </v>
          </cell>
        </row>
        <row r="9663">
          <cell r="A9663" t="str">
            <v>ZWCW</v>
          </cell>
          <cell r="B9663" t="str">
            <v>中华胃肠外科杂志</v>
          </cell>
          <cell r="C9663" t="str">
            <v xml:space="preserve">Zhonghua wei chang wai ke za zhi </v>
          </cell>
        </row>
        <row r="9664">
          <cell r="A9664" t="str">
            <v>WSSC</v>
          </cell>
          <cell r="B9664" t="str">
            <v>中华卫生杀虫药械</v>
          </cell>
          <cell r="C9664" t="str">
            <v>Zhonghua wei sheng sha chong yao xie</v>
          </cell>
        </row>
        <row r="9665">
          <cell r="A9665" t="str">
            <v>YJWS</v>
          </cell>
          <cell r="B9665" t="str">
            <v>中华卫生应急电子杂志</v>
          </cell>
          <cell r="C9665" t="str">
            <v xml:space="preserve">Zhonghua wei sheng ying ji dian zi za zhi </v>
          </cell>
        </row>
        <row r="9666">
          <cell r="A9666" t="str">
            <v>ZHWS</v>
          </cell>
          <cell r="B9666" t="str">
            <v>中华微生物学和免疫学杂志</v>
          </cell>
          <cell r="C9666" t="str">
            <v xml:space="preserve">Zhonghua wei sheng wu xue he mian yi xue za zhi </v>
          </cell>
        </row>
        <row r="9667">
          <cell r="A9667" t="str">
            <v>SDFL</v>
          </cell>
          <cell r="B9667" t="str">
            <v>中华胃食管反流病电子杂志</v>
          </cell>
          <cell r="C9667" t="str">
            <v xml:space="preserve">Zhonghua wei shi guan fan liu bing dian zi za zhi </v>
          </cell>
        </row>
        <row r="9668">
          <cell r="A9668" t="str">
            <v>ZWZD</v>
          </cell>
          <cell r="B9668" t="str">
            <v>中华危重症医学杂志(电子版)</v>
          </cell>
          <cell r="C9668" t="str">
            <v>Zhonghua wei zhong zheng yi xue za zhi (dian zi ban)</v>
          </cell>
        </row>
        <row r="9669">
          <cell r="A9669" t="str">
            <v>ZHWL</v>
          </cell>
          <cell r="B9669" t="str">
            <v>中华文化论坛</v>
          </cell>
          <cell r="C9669" t="str">
            <v>Zhonghua wen hua lun tan</v>
          </cell>
        </row>
        <row r="9670">
          <cell r="A9670" t="str">
            <v>WSLC</v>
          </cell>
          <cell r="B9670" t="str">
            <v>中华文史论丛</v>
          </cell>
          <cell r="C9670" t="str">
            <v>Zhonghua wen shi lun cong</v>
          </cell>
        </row>
        <row r="9671">
          <cell r="A9671" t="str">
            <v>ZHLY</v>
          </cell>
          <cell r="B9671" t="str">
            <v>中华物理医学与康复杂志</v>
          </cell>
          <cell r="C9671" t="str">
            <v xml:space="preserve">Zhonghua wu li yi xue yu kang fu za zhi </v>
          </cell>
        </row>
        <row r="9672">
          <cell r="A9672" t="str">
            <v>ZHWU</v>
          </cell>
          <cell r="B9672" t="str">
            <v>中华武术</v>
          </cell>
          <cell r="C9672" t="str">
            <v>Zhong hua wu shu</v>
          </cell>
        </row>
        <row r="9673">
          <cell r="A9673" t="str">
            <v>HLJH</v>
          </cell>
          <cell r="B9673" t="str">
            <v>中华现代护理杂志</v>
          </cell>
          <cell r="C9673" t="str">
            <v xml:space="preserve">Zhonghua xian dai hu li za zhi </v>
          </cell>
        </row>
        <row r="9674">
          <cell r="A9674" t="str">
            <v>ZHXW</v>
          </cell>
          <cell r="B9674" t="str">
            <v>中华显微外科杂志</v>
          </cell>
          <cell r="C9674" t="str">
            <v xml:space="preserve">Zhonghua xian wei wai ke za zhi </v>
          </cell>
        </row>
        <row r="9675">
          <cell r="A9675" t="str">
            <v>ZXCD</v>
          </cell>
          <cell r="B9675" t="str">
            <v>中华哮喘杂志(电子版)</v>
          </cell>
          <cell r="C9675" t="str">
            <v>Zhonghua xiao chuan za zhi (dian zi ban)</v>
          </cell>
        </row>
        <row r="9676">
          <cell r="A9676" t="str">
            <v>ZHXE</v>
          </cell>
          <cell r="B9676" t="str">
            <v>中华小儿外科杂志</v>
          </cell>
          <cell r="C9676" t="str">
            <v xml:space="preserve">Zhonghua xiao dong wai ke za zhi </v>
          </cell>
        </row>
        <row r="9677">
          <cell r="A9677" t="str">
            <v>ZHXH</v>
          </cell>
          <cell r="B9677" t="str">
            <v>中华消化内镜杂志</v>
          </cell>
          <cell r="C9677" t="str">
            <v xml:space="preserve">Zhonghua xiao hua nei jing za zhi </v>
          </cell>
        </row>
        <row r="9678">
          <cell r="A9678" t="str">
            <v>XHWK</v>
          </cell>
          <cell r="B9678" t="str">
            <v>中华消化外科杂志</v>
          </cell>
          <cell r="C9678" t="str">
            <v xml:space="preserve">Zhonghua xiao hua wai ke za zhi </v>
          </cell>
        </row>
        <row r="9679">
          <cell r="A9679" t="str">
            <v>ZHHX</v>
          </cell>
          <cell r="B9679" t="str">
            <v>中华消化杂志</v>
          </cell>
          <cell r="C9679" t="str">
            <v xml:space="preserve">Zhonghua xiao hua za zhi </v>
          </cell>
        </row>
        <row r="9680">
          <cell r="A9680" t="str">
            <v>ZHYE</v>
          </cell>
          <cell r="B9680" t="str">
            <v>中华消化病与影像杂志(电子版)</v>
          </cell>
          <cell r="C9680" t="str">
            <v>Zhonghua xiao hua bing yu ying xiang za zhi (dian zi ban)</v>
          </cell>
        </row>
        <row r="9681">
          <cell r="A9681" t="str">
            <v>ZXGA</v>
          </cell>
          <cell r="B9681" t="str">
            <v>中华细胞与干细胞杂志(电子版)</v>
          </cell>
          <cell r="C9681" t="str">
            <v>Zhonghua xi bao yu gan xi bao za zhi (dian zi ban)</v>
          </cell>
        </row>
        <row r="9682">
          <cell r="A9682" t="str">
            <v>ZGXX</v>
          </cell>
          <cell r="B9682" t="str">
            <v>中华行为医学与脑科学杂志</v>
          </cell>
          <cell r="C9682" t="str">
            <v xml:space="preserve">Zhonghua xing wei yi xue yu nao ke xue za zhi </v>
          </cell>
        </row>
        <row r="9683">
          <cell r="A9683" t="str">
            <v>CJHF</v>
          </cell>
          <cell r="B9683" t="str">
            <v>中华心力衰竭和心肌病杂志(中英文)</v>
          </cell>
          <cell r="C9683" t="str">
            <v>Zhong hua xin li shuai jie he xin ji bing za zhi (zhong ying wen)</v>
          </cell>
        </row>
        <row r="9684">
          <cell r="A9684" t="str">
            <v>ZHXS</v>
          </cell>
          <cell r="B9684" t="str">
            <v>中华心律失常学杂志</v>
          </cell>
          <cell r="C9684" t="str">
            <v xml:space="preserve">Zhonghua xin lü shi chang xue za zhi </v>
          </cell>
        </row>
        <row r="9685">
          <cell r="A9685" t="str">
            <v>XSEZ</v>
          </cell>
          <cell r="B9685" t="str">
            <v>中华新生儿科杂志(中英文)</v>
          </cell>
          <cell r="C9685" t="str">
            <v xml:space="preserve">Zhongguo xin sheng dong ke za zhi </v>
          </cell>
        </row>
        <row r="9686">
          <cell r="A9686" t="str">
            <v>ZHLB</v>
          </cell>
          <cell r="B9686" t="str">
            <v>中华心血管病杂志(网络版)</v>
          </cell>
          <cell r="C9686" t="str">
            <v>Zhong hua xin xue guan bing za zhi (wang luo ban)</v>
          </cell>
        </row>
        <row r="9687">
          <cell r="A9687" t="str">
            <v>ZHXX</v>
          </cell>
          <cell r="B9687" t="str">
            <v>中华心血管病杂志</v>
          </cell>
          <cell r="C9687" t="str">
            <v xml:space="preserve">Zhonghua xin xue guan bing za zhi </v>
          </cell>
        </row>
        <row r="9688">
          <cell r="A9688" t="str">
            <v>XZXL</v>
          </cell>
          <cell r="B9688" t="str">
            <v>中华心脏与心律电子杂志</v>
          </cell>
          <cell r="C9688" t="str">
            <v xml:space="preserve">Zhonghua xin zang yu xin lü dian zi za zhi </v>
          </cell>
        </row>
        <row r="9689">
          <cell r="A9689" t="str">
            <v>XBWK</v>
          </cell>
          <cell r="B9689" t="str">
            <v>中华胸部外科电子杂志</v>
          </cell>
          <cell r="C9689" t="str">
            <v xml:space="preserve">Zhonghua xiong bu wai ke dian zi za zhi </v>
          </cell>
        </row>
        <row r="9690">
          <cell r="A9690" t="str">
            <v>ZHXG</v>
          </cell>
          <cell r="B9690" t="str">
            <v>中华胸心血管外科杂志</v>
          </cell>
          <cell r="C9690" t="str">
            <v xml:space="preserve">Zhonghua xiong xin xue guan wai ke za zhi </v>
          </cell>
        </row>
        <row r="9691">
          <cell r="A9691" t="str">
            <v>WKXG</v>
          </cell>
          <cell r="B9691" t="str">
            <v>中华血管外科杂志</v>
          </cell>
          <cell r="C9691" t="str">
            <v>Zhong hua xue guan wai ke za zhi</v>
          </cell>
        </row>
        <row r="9692">
          <cell r="A9692" t="str">
            <v>ZHXY</v>
          </cell>
          <cell r="B9692" t="str">
            <v>中华血液学杂志</v>
          </cell>
          <cell r="C9692" t="str">
            <v xml:space="preserve">Zhonghua xue ye xue za zhi </v>
          </cell>
        </row>
        <row r="9693">
          <cell r="A9693" t="str">
            <v>ZHYD</v>
          </cell>
          <cell r="B9693" t="str">
            <v>中华眼底病杂志</v>
          </cell>
          <cell r="C9693" t="str">
            <v xml:space="preserve">Zhonghua yan di bing za zhi </v>
          </cell>
        </row>
        <row r="9694">
          <cell r="A9694" t="str">
            <v>QGZH</v>
          </cell>
          <cell r="B9694" t="str">
            <v>中华养生保健</v>
          </cell>
          <cell r="C9694" t="str">
            <v>Zhonghua yang sheng bao jian</v>
          </cell>
        </row>
        <row r="9695">
          <cell r="A9695" t="str">
            <v>ZHYB</v>
          </cell>
          <cell r="B9695" t="str">
            <v>中华眼科医学杂志(电子版)</v>
          </cell>
          <cell r="C9695" t="str">
            <v>Zhonghua yan ke yi xue za zhi (dian zi ban)</v>
          </cell>
        </row>
        <row r="9696">
          <cell r="A9696" t="str">
            <v>ZHYK</v>
          </cell>
          <cell r="B9696" t="str">
            <v>中华眼科杂志</v>
          </cell>
          <cell r="C9696" t="str">
            <v xml:space="preserve">Zhonghua yan ke za zhi </v>
          </cell>
        </row>
        <row r="9697">
          <cell r="A9697" t="str">
            <v>ZXYK</v>
          </cell>
          <cell r="B9697" t="str">
            <v>中华眼视光学与视觉科学杂志</v>
          </cell>
          <cell r="C9697" t="str">
            <v xml:space="preserve">Zhonghua yan shi guang xue yu shi jue ke xue za zhi </v>
          </cell>
        </row>
        <row r="9698">
          <cell r="A9698" t="str">
            <v>YWSZ</v>
          </cell>
          <cell r="B9698" t="str">
            <v>中华眼外伤职业眼病杂志</v>
          </cell>
          <cell r="C9698" t="str">
            <v xml:space="preserve">Zhonghua yan wai shang zhi ye yan bing za zhi </v>
          </cell>
        </row>
        <row r="9699">
          <cell r="A9699" t="str">
            <v>CJBD</v>
          </cell>
          <cell r="B9699" t="str">
            <v>中华炎性肠病杂志(中英文)</v>
          </cell>
          <cell r="C9699" t="str">
            <v>Zhong hua yan xing chang bing za zhi (zhong ying wen)</v>
          </cell>
        </row>
        <row r="9700">
          <cell r="A9700" t="str">
            <v>ZHYS</v>
          </cell>
          <cell r="B9700" t="str">
            <v>中华医史杂志</v>
          </cell>
          <cell r="C9700" t="str">
            <v xml:space="preserve">Zhonghua yi shi za zhi </v>
          </cell>
        </row>
        <row r="9701">
          <cell r="A9701" t="str">
            <v>YXBX</v>
          </cell>
          <cell r="B9701" t="str">
            <v>中华胰腺病杂志</v>
          </cell>
          <cell r="C9701" t="str">
            <v xml:space="preserve">Zhonghua yi xian bing za zhi </v>
          </cell>
        </row>
        <row r="9702">
          <cell r="A9702" t="str">
            <v>ZHCD</v>
          </cell>
          <cell r="B9702" t="str">
            <v>中华医学超声杂志(电子版)</v>
          </cell>
          <cell r="C9702" t="str">
            <v>Zhonghua yi xue chao sheng za zhi (dian zi ban)</v>
          </cell>
        </row>
        <row r="9703">
          <cell r="A9703" t="str">
            <v>YXJT</v>
          </cell>
          <cell r="B9703" t="str">
            <v>中华医学教育探索杂志</v>
          </cell>
          <cell r="C9703" t="str">
            <v xml:space="preserve">Zhonghua yi xue jiao yu tan suo za zhi </v>
          </cell>
        </row>
        <row r="9704">
          <cell r="A9704" t="str">
            <v>YXJY</v>
          </cell>
          <cell r="B9704" t="str">
            <v>中华医学教育杂志</v>
          </cell>
          <cell r="C9704" t="str">
            <v xml:space="preserve">Zhonghua yi xue jiao yu za zhi </v>
          </cell>
        </row>
        <row r="9705">
          <cell r="A9705" t="str">
            <v>ZHKG</v>
          </cell>
          <cell r="B9705" t="str">
            <v>中华医学科研管理杂志</v>
          </cell>
          <cell r="C9705" t="str">
            <v xml:space="preserve">Zhonghua yi xue ke yan guan li za zhi </v>
          </cell>
        </row>
        <row r="9706">
          <cell r="A9706" t="str">
            <v>ZHMR</v>
          </cell>
          <cell r="B9706" t="str">
            <v>中华医学美学美容杂志</v>
          </cell>
          <cell r="C9706" t="str">
            <v xml:space="preserve">Zhonghua yi xue mei xue mei rong za zhi </v>
          </cell>
        </row>
        <row r="9707">
          <cell r="A9707" t="str">
            <v>YXTS</v>
          </cell>
          <cell r="B9707" t="str">
            <v>中华医学图书情报杂志</v>
          </cell>
          <cell r="C9707" t="str">
            <v>Zhonghua yi xue tu shu qing bao za zhi</v>
          </cell>
        </row>
        <row r="9708">
          <cell r="A9708" t="str">
            <v>ZHDB</v>
          </cell>
          <cell r="B9708" t="str">
            <v>中华医学信息导报</v>
          </cell>
          <cell r="C9708" t="str">
            <v xml:space="preserve">Zhonghua yi xue xin xi dao bao </v>
          </cell>
        </row>
        <row r="9709">
          <cell r="A9709" t="str">
            <v>ZHYC</v>
          </cell>
          <cell r="B9709" t="str">
            <v>中华医学遗传学杂志</v>
          </cell>
          <cell r="C9709" t="str">
            <v xml:space="preserve">Zhonghua yi xue yi chuan xue za zhi </v>
          </cell>
        </row>
        <row r="9710">
          <cell r="A9710" t="str">
            <v>ZHYX</v>
          </cell>
          <cell r="B9710" t="str">
            <v>中华医学杂志</v>
          </cell>
          <cell r="C9710" t="str">
            <v xml:space="preserve">Zhonghua yi xue za zhi </v>
          </cell>
        </row>
        <row r="9711">
          <cell r="A9711" t="str">
            <v>ZHSS</v>
          </cell>
          <cell r="B9711" t="str">
            <v>中华医学杂志(英文版)</v>
          </cell>
          <cell r="C9711" t="str">
            <v>Zhonghua yi xue za zhi (ying wen ban)</v>
          </cell>
        </row>
        <row r="9712">
          <cell r="A9712" t="str">
            <v>ZHYY</v>
          </cell>
          <cell r="B9712" t="str">
            <v>中华医院感染学杂志</v>
          </cell>
          <cell r="C9712" t="str">
            <v>Zhonghua yi yao gan ran xue za zhi</v>
          </cell>
        </row>
        <row r="9713">
          <cell r="A9713" t="str">
            <v>ZHYG</v>
          </cell>
          <cell r="B9713" t="str">
            <v>中华医院管理杂志</v>
          </cell>
          <cell r="C9713" t="str">
            <v xml:space="preserve">Zhonghua yi yuan guan li za zhi </v>
          </cell>
        </row>
        <row r="9714">
          <cell r="A9714" t="str">
            <v>ZYZD</v>
          </cell>
          <cell r="B9714" t="str">
            <v>中华移植杂志(电子版)</v>
          </cell>
          <cell r="C9714" t="str">
            <v>Zhonghua yi zhi za zhi (dian zi ban)</v>
          </cell>
        </row>
        <row r="9715">
          <cell r="A9715" t="str">
            <v>ZHYF</v>
          </cell>
          <cell r="B9715" t="str">
            <v>中华预防医学杂志</v>
          </cell>
          <cell r="C9715" t="str">
            <v xml:space="preserve">Zhonghua yu fang yi xue za zhi </v>
          </cell>
        </row>
        <row r="9716">
          <cell r="A9716" t="str">
            <v>JYZH</v>
          </cell>
          <cell r="B9716" t="str">
            <v>中华灾害救援医学</v>
          </cell>
          <cell r="C9716" t="str">
            <v xml:space="preserve">Zhonghua zai hai jiu yuan yi xue </v>
          </cell>
        </row>
        <row r="9717">
          <cell r="A9717" t="str">
            <v>ZDDZ</v>
          </cell>
          <cell r="B9717" t="str">
            <v>中华诊断学电子杂志</v>
          </cell>
          <cell r="C9717" t="str">
            <v xml:space="preserve">Zhonghua zhen dong xue dian zi za zhi </v>
          </cell>
        </row>
        <row r="9718">
          <cell r="A9718" t="str">
            <v>ZHZD</v>
          </cell>
          <cell r="B9718" t="str">
            <v>中华针灸电子杂志</v>
          </cell>
          <cell r="C9718" t="str">
            <v xml:space="preserve">Zhonghua zhen jiu dian zi za zhi </v>
          </cell>
        </row>
        <row r="9719">
          <cell r="A9719" t="str">
            <v>COKE</v>
          </cell>
          <cell r="B9719" t="str">
            <v>中华纸业</v>
          </cell>
          <cell r="C9719" t="str">
            <v>Zhong hua zhi ye</v>
          </cell>
        </row>
        <row r="9720">
          <cell r="A9720" t="str">
            <v>QLZL</v>
          </cell>
          <cell r="B9720" t="str">
            <v>中华肿瘤防治杂志</v>
          </cell>
          <cell r="C9720" t="str">
            <v>Zhonghua zhong liu fang zhi za zhi</v>
          </cell>
        </row>
        <row r="9721">
          <cell r="A9721" t="str">
            <v>ZHZL</v>
          </cell>
          <cell r="B9721" t="str">
            <v>中华肿瘤杂志</v>
          </cell>
          <cell r="C9721" t="str">
            <v xml:space="preserve">Zhonghua zhong liu za zhi </v>
          </cell>
        </row>
        <row r="9722">
          <cell r="A9722" t="str">
            <v>ZYHS</v>
          </cell>
          <cell r="B9722" t="str">
            <v>中华中医药学刊</v>
          </cell>
          <cell r="C9722" t="str">
            <v>Zhonghua zhong  yi yao xue kan</v>
          </cell>
        </row>
        <row r="9723">
          <cell r="A9723" t="str">
            <v>BXYY</v>
          </cell>
          <cell r="B9723" t="str">
            <v>中华中医药杂志</v>
          </cell>
          <cell r="C9723" t="str">
            <v>Zhonghua zhong yi yao za zhi</v>
          </cell>
        </row>
        <row r="9724">
          <cell r="A9724" t="str">
            <v>ZZYD</v>
          </cell>
          <cell r="B9724" t="str">
            <v>中华重症医学电子杂志(网络版)</v>
          </cell>
          <cell r="C9724" t="str">
            <v>Zhonghua zhong zheng yi xue dian zi za zhi (wang luo ban)</v>
          </cell>
        </row>
        <row r="9725">
          <cell r="A9725" t="str">
            <v>XZLZ</v>
          </cell>
          <cell r="B9725" t="str">
            <v>中华转移性肿瘤杂志</v>
          </cell>
          <cell r="C9725" t="str">
            <v>Zhong hua zhuan yi xing zhong liu za zhi</v>
          </cell>
        </row>
        <row r="9726">
          <cell r="A9726" t="str">
            <v>ZHHZ</v>
          </cell>
          <cell r="B9726" t="str">
            <v>中华魂</v>
          </cell>
          <cell r="C9726" t="str">
            <v>Zhonghua hun</v>
          </cell>
        </row>
        <row r="9727">
          <cell r="A9727" t="str">
            <v>JXYU</v>
          </cell>
          <cell r="B9727" t="str">
            <v>中华活页文选(传统文化教学与研究)</v>
          </cell>
          <cell r="C9727" t="str">
            <v>Zhong hua huo ye wen xuan chuan tong wen hua jiao xue yu yan jiu</v>
          </cell>
        </row>
        <row r="9728">
          <cell r="A9728" t="str">
            <v>CZYZ</v>
          </cell>
          <cell r="B9728" t="str">
            <v>中华志愿者</v>
          </cell>
          <cell r="C9728" t="str">
            <v>Zhonghua zhi yuan zhe</v>
          </cell>
        </row>
        <row r="9729">
          <cell r="A9729" t="str">
            <v>ZNJX</v>
          </cell>
          <cell r="B9729" t="str">
            <v>仲恺农业工程学院学报</v>
          </cell>
          <cell r="C9729" t="str">
            <v>Zhong kai nong ye gong cheng xue yuan xue bao</v>
          </cell>
        </row>
        <row r="9730">
          <cell r="A9730" t="str">
            <v>ZKJK</v>
          </cell>
          <cell r="B9730" t="str">
            <v>中考金刊</v>
          </cell>
          <cell r="C9730" t="str">
            <v>Zhong kao jin kan</v>
          </cell>
        </row>
        <row r="9731">
          <cell r="A9731" t="str">
            <v>ZLBJ</v>
          </cell>
          <cell r="B9731" t="str">
            <v>中老年保健</v>
          </cell>
          <cell r="C9731" t="str">
            <v xml:space="preserve">Zhong lao nian bao jian </v>
          </cell>
        </row>
        <row r="9732">
          <cell r="A9732" t="str">
            <v>ZZLL</v>
          </cell>
          <cell r="B9732" t="str">
            <v>肿瘤</v>
          </cell>
          <cell r="C9732" t="str">
            <v xml:space="preserve">Zhong liu  </v>
          </cell>
        </row>
        <row r="9733">
          <cell r="A9733" t="str">
            <v>ZLDX</v>
          </cell>
          <cell r="B9733" t="str">
            <v>肿瘤代谢与营养电子杂志</v>
          </cell>
          <cell r="C9733" t="str">
            <v xml:space="preserve">Zhong liu dai xie yu ying yang dian zi za zhi </v>
          </cell>
        </row>
        <row r="9734">
          <cell r="A9734" t="str">
            <v>ZLFY</v>
          </cell>
          <cell r="B9734" t="str">
            <v>肿瘤防治研究</v>
          </cell>
          <cell r="C9734" t="str">
            <v>Zhong liu fang zhi yan jiu</v>
          </cell>
        </row>
        <row r="9735">
          <cell r="A9735" t="str">
            <v>HLZL</v>
          </cell>
          <cell r="B9735" t="str">
            <v>肿瘤基础与临床</v>
          </cell>
          <cell r="C9735" t="str">
            <v>Zhong liu ji chu yu lin chuang</v>
          </cell>
        </row>
        <row r="9736">
          <cell r="A9736" t="str">
            <v>ZLYJ</v>
          </cell>
          <cell r="B9736" t="str">
            <v>肿瘤研究与临床</v>
          </cell>
          <cell r="C9736" t="str">
            <v xml:space="preserve">Zhong liu yan jiu yu lin chuang </v>
          </cell>
        </row>
        <row r="9737">
          <cell r="A9737" t="str">
            <v>LIYX</v>
          </cell>
          <cell r="B9737" t="str">
            <v>肿瘤药学</v>
          </cell>
          <cell r="C9737" t="str">
            <v>Zhong liu yao xue</v>
          </cell>
        </row>
        <row r="9738">
          <cell r="A9738" t="str">
            <v>YXYX</v>
          </cell>
          <cell r="B9738" t="str">
            <v>肿瘤影像学</v>
          </cell>
          <cell r="C9738" t="str">
            <v xml:space="preserve">Zhong liu ying xiang xue </v>
          </cell>
        </row>
        <row r="9739">
          <cell r="A9739" t="str">
            <v>SCZF</v>
          </cell>
          <cell r="B9739" t="str">
            <v>肿瘤预防与治疗</v>
          </cell>
          <cell r="C9739" t="str">
            <v xml:space="preserve">Zhong liu yu fang yu zhi liao </v>
          </cell>
        </row>
        <row r="9740">
          <cell r="A9740" t="str">
            <v>ZLZD</v>
          </cell>
          <cell r="B9740" t="str">
            <v>肿瘤综合治疗电子杂志</v>
          </cell>
          <cell r="C9740" t="str">
            <v>Zhong liu zhong he zhi li dian zi za zhi</v>
          </cell>
        </row>
        <row r="9741">
          <cell r="A9741" t="str">
            <v>XHON</v>
          </cell>
          <cell r="B9741" t="str">
            <v>肿瘤学杂志</v>
          </cell>
          <cell r="C9741" t="str">
            <v>Zhong liu xue za zhi</v>
          </cell>
        </row>
        <row r="9742">
          <cell r="A9742" t="str">
            <v>ZLCJ</v>
          </cell>
          <cell r="B9742" t="str">
            <v>中南财经政法大学学报</v>
          </cell>
          <cell r="C9742" t="str">
            <v>Zhong nan cai jing zheng fa da xue xue bao</v>
          </cell>
        </row>
        <row r="9743">
          <cell r="A9743" t="str">
            <v>ZLXS</v>
          </cell>
          <cell r="B9743" t="str">
            <v>中南大学学报(社会科学版)</v>
          </cell>
          <cell r="C9743" t="str">
            <v>Zhongnan da xue xue bao (she hui ke xue ban)</v>
          </cell>
        </row>
        <row r="9744">
          <cell r="A9744" t="str">
            <v>HNYD</v>
          </cell>
          <cell r="B9744" t="str">
            <v>中南大学学报(医学版)</v>
          </cell>
          <cell r="C9744" t="str">
            <v>Zhongnan da xue xue bao (yi xue ban)</v>
          </cell>
        </row>
        <row r="9745">
          <cell r="A9745" t="str">
            <v>ZNGD</v>
          </cell>
          <cell r="B9745" t="str">
            <v>中南大学学报(自然科学版)</v>
          </cell>
          <cell r="C9745" t="str">
            <v>Zhongnan da xue xue bao (zi ran ke xue ban)</v>
          </cell>
        </row>
        <row r="9746">
          <cell r="A9746" t="str">
            <v>ZLDF</v>
          </cell>
          <cell r="B9746" t="str">
            <v>中南林业调查规划</v>
          </cell>
          <cell r="C9746" t="str">
            <v>Zhong nan lin ye diao cha gui hua</v>
          </cell>
        </row>
        <row r="9747">
          <cell r="A9747" t="str">
            <v>ZNLB</v>
          </cell>
          <cell r="B9747" t="str">
            <v>中南林业科技大学学报</v>
          </cell>
          <cell r="C9747" t="str">
            <v>Zhong nan lin ye ke ji da xue xue bao</v>
          </cell>
        </row>
        <row r="9748">
          <cell r="A9748" t="str">
            <v>ZNLS</v>
          </cell>
          <cell r="B9748" t="str">
            <v>中南林业科技大学学报(社会科学版)</v>
          </cell>
          <cell r="C9748" t="str">
            <v>Zhongnan lin ye ke ji da xue xue bao (she hui ke xue ban)</v>
          </cell>
        </row>
        <row r="9749">
          <cell r="A9749" t="str">
            <v>ZNZX</v>
          </cell>
          <cell r="B9749" t="str">
            <v>中南民族大学学报(人文社会科学版)</v>
          </cell>
          <cell r="C9749" t="str">
            <v>Zhongnan min zu da xue xue bao (ren wen she hui ke xue ban)</v>
          </cell>
        </row>
        <row r="9750">
          <cell r="A9750" t="str">
            <v>ZNZK</v>
          </cell>
          <cell r="B9750" t="str">
            <v>中南民族大学学报(自然科学版)</v>
          </cell>
          <cell r="C9750" t="str">
            <v>Zhongnan min zu da xue xue bao (zi ran ke xue ban)</v>
          </cell>
        </row>
        <row r="9751">
          <cell r="A9751" t="str">
            <v>ZNNY</v>
          </cell>
          <cell r="B9751" t="str">
            <v>中南农业科技</v>
          </cell>
          <cell r="C9751" t="str">
            <v>Zhong nan nong ye ke ji</v>
          </cell>
        </row>
        <row r="9752">
          <cell r="A9752" t="str">
            <v>ZNYX</v>
          </cell>
          <cell r="B9752" t="str">
            <v>中南药学</v>
          </cell>
          <cell r="C9752" t="str">
            <v>Zhong nan yao xue</v>
          </cell>
        </row>
        <row r="9753">
          <cell r="A9753" t="str">
            <v>ZNYJ</v>
          </cell>
          <cell r="B9753" t="str">
            <v>中南药学(用药与健康)</v>
          </cell>
          <cell r="C9753" t="str">
            <v>Zhongnan yao xue (yong yao yu jian kang)</v>
          </cell>
        </row>
        <row r="9754">
          <cell r="A9754" t="str">
            <v>HYYY</v>
          </cell>
          <cell r="B9754" t="str">
            <v>中南医学科学杂志</v>
          </cell>
          <cell r="C9754" t="str">
            <v>Zhong nan yi xue ke xue za zhi</v>
          </cell>
        </row>
        <row r="9755">
          <cell r="A9755" t="str">
            <v>CQGB</v>
          </cell>
          <cell r="B9755" t="str">
            <v>重庆开放大学学报</v>
          </cell>
          <cell r="C9755" t="str">
            <v>Chongqing guang bo dian shi da xue xue bao</v>
          </cell>
        </row>
        <row r="9756">
          <cell r="A9756" t="str">
            <v>CQZB</v>
          </cell>
          <cell r="B9756" t="str">
            <v>重庆电子科技职业大学学报</v>
          </cell>
          <cell r="C9756" t="str">
            <v>Chongqing dian zi gong cheng zhi ye xue yuan xue bao</v>
          </cell>
        </row>
        <row r="9757">
          <cell r="A9757" t="str">
            <v>ZRYH</v>
          </cell>
          <cell r="B9757" t="str">
            <v>中日友好医院学报</v>
          </cell>
          <cell r="C9757" t="str">
            <v>Zhong ri you hao yi yuan xue bao</v>
          </cell>
        </row>
        <row r="9758">
          <cell r="A9758" t="str">
            <v>ZSDL</v>
          </cell>
          <cell r="B9758" t="str">
            <v>中山大学学报论丛</v>
          </cell>
          <cell r="C9758" t="str">
            <v xml:space="preserve">Zhongshan da xue xue bao lun cong </v>
          </cell>
        </row>
        <row r="9759">
          <cell r="A9759" t="str">
            <v>ZSDS</v>
          </cell>
          <cell r="B9759" t="str">
            <v>中山大学学报(社会科学版)</v>
          </cell>
          <cell r="C9759" t="str">
            <v>Zhongshan da xue xue bao (she hui ke xue ban)</v>
          </cell>
        </row>
        <row r="9760">
          <cell r="A9760" t="str">
            <v>ZSYK</v>
          </cell>
          <cell r="B9760" t="str">
            <v>中山大学学报(医学科学版)</v>
          </cell>
          <cell r="C9760" t="str">
            <v>Zhongshan da xue xue bao (yi xue ke xue ban)</v>
          </cell>
        </row>
        <row r="9761">
          <cell r="A9761" t="str">
            <v>ZSDZ</v>
          </cell>
          <cell r="B9761" t="str">
            <v>中山大学学报(自然科学版)(中英文)</v>
          </cell>
          <cell r="C9761" t="str">
            <v>Zhongshan da xue xue bao (zi ran ke xue ban)</v>
          </cell>
        </row>
        <row r="9762">
          <cell r="A9762" t="str">
            <v>AZSS</v>
          </cell>
          <cell r="B9762" t="str">
            <v>中山市人民代表大会常务委员会公报</v>
          </cell>
          <cell r="C9762" t="str">
            <v>Zhongshan Shi ren min dai biao da hui chang wu wei yuAnhui gong bao</v>
          </cell>
        </row>
        <row r="9763">
          <cell r="A9763" t="str">
            <v>JSGD</v>
          </cell>
          <cell r="B9763" t="str">
            <v>终身教育研究</v>
          </cell>
          <cell r="C9763" t="str">
            <v xml:space="preserve">Zhong shen jiao yu yan jiu </v>
          </cell>
        </row>
        <row r="9764">
          <cell r="A9764" t="str">
            <v>ZSZZ</v>
          </cell>
          <cell r="B9764" t="str">
            <v>中兽医医药杂志</v>
          </cell>
          <cell r="C9764" t="str">
            <v xml:space="preserve">Zhong shou yi yi yao za zhi </v>
          </cell>
        </row>
        <row r="9765">
          <cell r="A9765" t="str">
            <v>ZYSS</v>
          </cell>
          <cell r="B9765" t="str">
            <v>中兽医学杂志</v>
          </cell>
          <cell r="C9765" t="str">
            <v>Zhong shou yi xue za zhi</v>
          </cell>
        </row>
        <row r="9766">
          <cell r="A9766" t="str">
            <v>ZQQH</v>
          </cell>
          <cell r="B9766" t="str">
            <v>中国证券期货</v>
          </cell>
          <cell r="C9766" t="str">
            <v>Zhongguo zheng quan qi huo</v>
          </cell>
        </row>
        <row r="9767">
          <cell r="A9767" t="str">
            <v>ZWFD</v>
          </cell>
          <cell r="B9767" t="str">
            <v>中外房地产导报</v>
          </cell>
          <cell r="C9767" t="str">
            <v>Zhong wai fang di chan dao bao</v>
          </cell>
        </row>
        <row r="9768">
          <cell r="A9768" t="str">
            <v>ZWFE</v>
          </cell>
          <cell r="B9768" t="str">
            <v>中外妇儿健康</v>
          </cell>
          <cell r="C9768" t="str">
            <v>Zhong wai fu er jian kang</v>
          </cell>
        </row>
        <row r="9769">
          <cell r="A9769" t="str">
            <v>GWGL</v>
          </cell>
          <cell r="B9769" t="str">
            <v>中外公路</v>
          </cell>
          <cell r="C9769" t="str">
            <v>Zhong wai gong lu</v>
          </cell>
        </row>
        <row r="9770">
          <cell r="A9770" t="str">
            <v>ZHGN</v>
          </cell>
          <cell r="B9770" t="str">
            <v>中外管理</v>
          </cell>
          <cell r="C9770" t="str">
            <v>Zhong wai guan li</v>
          </cell>
        </row>
        <row r="9771">
          <cell r="A9771" t="str">
            <v>ZWJC</v>
          </cell>
          <cell r="B9771" t="str">
            <v>中外建筑</v>
          </cell>
          <cell r="C9771" t="str">
            <v>Zhong wai jian zhu</v>
          </cell>
        </row>
        <row r="9772">
          <cell r="A9772" t="str">
            <v>PJKJ</v>
          </cell>
          <cell r="B9772" t="str">
            <v>中外酒业</v>
          </cell>
          <cell r="C9772" t="str">
            <v xml:space="preserve">Zhong wai jiu ye ·pi jiu ke ji </v>
          </cell>
        </row>
        <row r="9773">
          <cell r="A9773" t="str">
            <v>ZWKJ</v>
          </cell>
          <cell r="B9773" t="str">
            <v>中外科技信息</v>
          </cell>
          <cell r="C9773" t="str">
            <v>Zhong wai ke ji xin xi</v>
          </cell>
        </row>
        <row r="9774">
          <cell r="A9774" t="str">
            <v>SYZW</v>
          </cell>
          <cell r="B9774" t="str">
            <v>中外能源</v>
          </cell>
          <cell r="C9774" t="str">
            <v>Zhong wai neng yuan</v>
          </cell>
        </row>
        <row r="9775">
          <cell r="A9775" t="str">
            <v>ZWNX</v>
          </cell>
          <cell r="B9775" t="str">
            <v>中外女性健康</v>
          </cell>
          <cell r="C9775" t="str">
            <v>Zhong wai nü xing jian kang</v>
          </cell>
        </row>
        <row r="9776">
          <cell r="A9776" t="str">
            <v>ZWVJ</v>
          </cell>
          <cell r="B9776" t="str">
            <v>中外女性健康研究</v>
          </cell>
          <cell r="C9776" t="str">
            <v xml:space="preserve">Zhong wai nü xing jian kang yan jiu </v>
          </cell>
        </row>
        <row r="9777">
          <cell r="A9777" t="str">
            <v>PTZP</v>
          </cell>
          <cell r="B9777" t="str">
            <v>中外葡萄与葡萄酒</v>
          </cell>
          <cell r="C9777" t="str">
            <v>Zhong wai pu tao yu pu tao jiu</v>
          </cell>
        </row>
        <row r="9778">
          <cell r="A9778" t="str">
            <v>ZQKJ</v>
          </cell>
          <cell r="B9778" t="str">
            <v>中外轻工科技</v>
          </cell>
          <cell r="C9778" t="str">
            <v>Zhong wai qing gong ke ji</v>
          </cell>
        </row>
        <row r="9779">
          <cell r="A9779" t="str">
            <v>ZWQW</v>
          </cell>
          <cell r="B9779" t="str">
            <v>中外企业文化</v>
          </cell>
          <cell r="C9779" t="str">
            <v>Zhong wai qi ye wen hua</v>
          </cell>
        </row>
        <row r="9780">
          <cell r="A9780" t="str">
            <v>ZWQY</v>
          </cell>
          <cell r="B9780" t="str">
            <v>中外企业家</v>
          </cell>
          <cell r="C9780" t="str">
            <v>Zhong wai qi ye jia</v>
          </cell>
        </row>
        <row r="9781">
          <cell r="A9781" t="str">
            <v>ZWSP</v>
          </cell>
          <cell r="B9781" t="str">
            <v>中外食品</v>
          </cell>
          <cell r="C9781" t="str">
            <v>Zhong wai shi pin</v>
          </cell>
        </row>
        <row r="9782">
          <cell r="A9782" t="str">
            <v>ZWWJ</v>
          </cell>
          <cell r="B9782" t="str">
            <v>中外玩具制造</v>
          </cell>
          <cell r="C9782" t="str">
            <v>Zhong wai wan ju zhi zao</v>
          </cell>
        </row>
        <row r="9783">
          <cell r="A9783" t="str">
            <v>ZWYH</v>
          </cell>
          <cell r="B9783" t="str">
            <v>中外文旅交流</v>
          </cell>
          <cell r="C9783" t="str">
            <v>Zhong wai wen hua jiao liu</v>
          </cell>
        </row>
        <row r="9784">
          <cell r="A9784" t="str">
            <v>HZZZ</v>
          </cell>
          <cell r="B9784" t="str">
            <v>中外医疗</v>
          </cell>
          <cell r="C9784" t="str">
            <v xml:space="preserve">Zhong wai yi liao </v>
          </cell>
        </row>
        <row r="9785">
          <cell r="A9785" t="str">
            <v>YJZY</v>
          </cell>
          <cell r="B9785" t="str">
            <v>中外医学研究</v>
          </cell>
          <cell r="C9785" t="str">
            <v xml:space="preserve">Zhong wai yi xue yan jiu </v>
          </cell>
        </row>
        <row r="9786">
          <cell r="A9786" t="str">
            <v>ZWFZ</v>
          </cell>
          <cell r="B9786" t="str">
            <v>中外缝制设备</v>
          </cell>
          <cell r="C9786" t="str">
            <v>Zhong wai feng zhi she bei</v>
          </cell>
        </row>
        <row r="9787">
          <cell r="A9787" t="str">
            <v>ZWJI</v>
          </cell>
          <cell r="B9787" t="str">
            <v>中外交流研究(中英文)</v>
          </cell>
          <cell r="C9787" t="str">
            <v>Zhong wai jiao liu yan jiu (zhong ying wen)</v>
          </cell>
        </row>
        <row r="9788">
          <cell r="A9788" t="str">
            <v>WSZP</v>
          </cell>
          <cell r="B9788" t="str">
            <v>中外食品工业</v>
          </cell>
          <cell r="C9788" t="str">
            <v>Zhong wai shi pin gong ye</v>
          </cell>
        </row>
        <row r="9789">
          <cell r="A9789" t="str">
            <v>WYZY</v>
          </cell>
          <cell r="B9789" t="str">
            <v>中外医药研究</v>
          </cell>
          <cell r="C9789" t="str">
            <v>Zhong wai yi yao yan jiu</v>
          </cell>
        </row>
        <row r="9790">
          <cell r="A9790" t="str">
            <v>WFXZ</v>
          </cell>
          <cell r="B9790" t="str">
            <v>中外法学</v>
          </cell>
          <cell r="C9790" t="str">
            <v>Zhong wai fa xue</v>
          </cell>
        </row>
        <row r="9791">
          <cell r="A9791" t="str">
            <v>ZXKJ</v>
          </cell>
          <cell r="B9791" t="str">
            <v>中外鞋业(1994-2002)</v>
          </cell>
          <cell r="C9791" t="str">
            <v>Zhong wai xie ye</v>
          </cell>
        </row>
        <row r="9792">
          <cell r="A9792" t="str">
            <v>MESS</v>
          </cell>
          <cell r="B9792" t="str">
            <v>中文信息学报</v>
          </cell>
          <cell r="C9792" t="str">
            <v>Zhong wen xin xi xue bao</v>
          </cell>
        </row>
        <row r="9793">
          <cell r="A9793" t="str">
            <v>SZHY</v>
          </cell>
          <cell r="B9793" t="str">
            <v>中文信息(网吧世界)</v>
          </cell>
          <cell r="C9793" t="str">
            <v>Zhong wen xin xi (wang ba shi jie)</v>
          </cell>
        </row>
        <row r="9794">
          <cell r="A9794" t="str">
            <v>ZWZI</v>
          </cell>
          <cell r="B9794" t="str">
            <v>中文自修</v>
          </cell>
          <cell r="C9794" t="str">
            <v>Zhong wen zi xiu</v>
          </cell>
        </row>
        <row r="9795">
          <cell r="A9795" t="str">
            <v>ZXQY</v>
          </cell>
          <cell r="B9795" t="str">
            <v>中小企业管理与科技</v>
          </cell>
          <cell r="C9795" t="str">
            <v>Zhong xiao qi ye guan li yu ke ji (shang xun kan)</v>
          </cell>
        </row>
        <row r="9796">
          <cell r="A9796" t="str">
            <v>ZXQX</v>
          </cell>
          <cell r="B9796" t="str">
            <v>中小企业管理与科技(下旬刊)</v>
          </cell>
          <cell r="C9796" t="str">
            <v>Zhong xiao qi ye guan li yu ke ji (xia xun kan)</v>
          </cell>
        </row>
        <row r="9797">
          <cell r="A9797" t="str">
            <v>ZQGZ</v>
          </cell>
          <cell r="B9797" t="str">
            <v>中小企业管理与科技(中旬刊)</v>
          </cell>
          <cell r="C9797" t="str">
            <v>Zhong xiao qi ye guan li yu ke ji (zhong xun kan)</v>
          </cell>
        </row>
        <row r="9798">
          <cell r="A9798" t="str">
            <v>ZXXS</v>
          </cell>
          <cell r="B9798" t="str">
            <v>中小学数学(小学版)</v>
          </cell>
          <cell r="C9798" t="str">
            <v>Zhong xiao xue shu xue (xiao xue ban)</v>
          </cell>
        </row>
        <row r="9799">
          <cell r="A9799" t="str">
            <v>ZXBR</v>
          </cell>
          <cell r="B9799" t="str">
            <v>中小学班主任</v>
          </cell>
          <cell r="C9799" t="str">
            <v xml:space="preserve">Zhong xiao xue ban zhu ren </v>
          </cell>
        </row>
        <row r="9800">
          <cell r="A9800" t="str">
            <v>XXDY</v>
          </cell>
          <cell r="B9800" t="str">
            <v>中小学德育</v>
          </cell>
          <cell r="C9800" t="str">
            <v>Zhong xiao xue de yu</v>
          </cell>
        </row>
        <row r="9801">
          <cell r="A9801" t="str">
            <v>ZXDJ</v>
          </cell>
          <cell r="B9801" t="str">
            <v>中小学电教</v>
          </cell>
          <cell r="C9801" t="str">
            <v xml:space="preserve">Zhong xiao xue dian jiao </v>
          </cell>
        </row>
        <row r="9802">
          <cell r="A9802" t="str">
            <v>ZDJB</v>
          </cell>
          <cell r="B9802" t="str">
            <v>中小学电教(教学)</v>
          </cell>
          <cell r="C9802" t="str">
            <v>Zhong xiao xue dian jiao (xia ban yue)</v>
          </cell>
        </row>
        <row r="9803">
          <cell r="A9803" t="str">
            <v>ZXXG</v>
          </cell>
          <cell r="B9803" t="str">
            <v>中小学管理</v>
          </cell>
          <cell r="C9803" t="str">
            <v>Zhong xiao xue guan li</v>
          </cell>
        </row>
        <row r="9804">
          <cell r="A9804" t="str">
            <v>JXZX</v>
          </cell>
          <cell r="B9804" t="str">
            <v>中小学教材教学(1993-2006)</v>
          </cell>
          <cell r="C9804" t="str">
            <v>Zhong xiao xue jiao cai jiao xue (1993-26)</v>
          </cell>
        </row>
        <row r="9805">
          <cell r="A9805" t="str">
            <v>ZXJJ</v>
          </cell>
          <cell r="B9805" t="str">
            <v>中小学教材教学</v>
          </cell>
          <cell r="C9805" t="str">
            <v>Zhong xiao xue jiao cai jiao xue</v>
          </cell>
        </row>
        <row r="9806">
          <cell r="A9806" t="str">
            <v>ZXXX</v>
          </cell>
          <cell r="B9806" t="str">
            <v>中小学教师培训</v>
          </cell>
          <cell r="C9806" t="str">
            <v>Zhong xiao xue jiao shi pei xun</v>
          </cell>
        </row>
        <row r="9807">
          <cell r="A9807" t="str">
            <v>ZXXJ</v>
          </cell>
          <cell r="B9807" t="str">
            <v>中小学教学研究</v>
          </cell>
          <cell r="C9807" t="str">
            <v>Zhong xiao xue jiao xue yan jiu</v>
          </cell>
        </row>
        <row r="9808">
          <cell r="A9808" t="str">
            <v>HZXG</v>
          </cell>
          <cell r="B9808" t="str">
            <v>中小学数学(高中版)</v>
          </cell>
          <cell r="C9808" t="str">
            <v>Zhong xiao xue shu xue (gao zhong ban)</v>
          </cell>
        </row>
        <row r="9809">
          <cell r="A9809" t="str">
            <v>ZXKY</v>
          </cell>
          <cell r="B9809" t="str">
            <v>中小学课堂教学研究</v>
          </cell>
          <cell r="C9809" t="str">
            <v xml:space="preserve">Zhong xiao xue ke tang jiao xue yan jiu </v>
          </cell>
        </row>
        <row r="9810">
          <cell r="A9810" t="str">
            <v>HBZX</v>
          </cell>
          <cell r="B9810" t="str">
            <v>中小学实验与装备</v>
          </cell>
          <cell r="C9810" t="str">
            <v>Zhong xiao xue shi yan yu zhuang bei</v>
          </cell>
        </row>
        <row r="9811">
          <cell r="A9811" t="str">
            <v>ZXXC</v>
          </cell>
          <cell r="B9811" t="str">
            <v>中小学数学(初中版)</v>
          </cell>
          <cell r="C9811" t="str">
            <v>Zhong xiao xue shu xue (chu zhong ban)</v>
          </cell>
        </row>
        <row r="9812">
          <cell r="A9812" t="str">
            <v>ZSZJ</v>
          </cell>
          <cell r="B9812" t="str">
            <v>中小学数字化教学</v>
          </cell>
          <cell r="C9812" t="str">
            <v xml:space="preserve">Zhong xiao xue shu zi hua jiao xue </v>
          </cell>
        </row>
        <row r="9813">
          <cell r="A9813" t="str">
            <v>HXXW</v>
          </cell>
          <cell r="B9813" t="str">
            <v>中小学外语教学(小学篇)</v>
          </cell>
          <cell r="C9813" t="str">
            <v>Zhong xiao xue wai yu jiao xue (xiao xue pian)</v>
          </cell>
        </row>
        <row r="9814">
          <cell r="A9814" t="str">
            <v>HXXZ</v>
          </cell>
          <cell r="B9814" t="str">
            <v>中小学外语教学(中学篇)</v>
          </cell>
          <cell r="C9814" t="str">
            <v>Zhong xiao xue wai yu jiao xue (zhong xue pian)</v>
          </cell>
        </row>
        <row r="9815">
          <cell r="A9815" t="str">
            <v>ZXXI</v>
          </cell>
          <cell r="B9815" t="str">
            <v>中小学校长</v>
          </cell>
          <cell r="C9815" t="str">
            <v>Zhong xiao xue xiao chang</v>
          </cell>
        </row>
        <row r="9816">
          <cell r="A9816" t="str">
            <v>ZXXK</v>
          </cell>
          <cell r="B9816" t="str">
            <v>中小学心理健康教育</v>
          </cell>
          <cell r="C9816" t="str">
            <v>Zhong xiao xue xin li jian kang jiao yu</v>
          </cell>
        </row>
        <row r="9817">
          <cell r="A9817" t="str">
            <v>ZXJA</v>
          </cell>
          <cell r="B9817" t="str">
            <v>中小学信息技术教育</v>
          </cell>
          <cell r="C9817" t="str">
            <v>Zhong xiao xue xin xi ji shu jiao yu</v>
          </cell>
        </row>
        <row r="9818">
          <cell r="A9818" t="str">
            <v>YYJY</v>
          </cell>
          <cell r="B9818" t="str">
            <v>中小学音乐教育</v>
          </cell>
          <cell r="C9818" t="str">
            <v>Zhong xiao xue yin le jiao yu</v>
          </cell>
        </row>
        <row r="9819">
          <cell r="A9819" t="str">
            <v>ZXZW</v>
          </cell>
          <cell r="B9819" t="str">
            <v>中小学作文教学(小学版)</v>
          </cell>
          <cell r="C9819" t="str">
            <v>Zhong xiao xue 作wen jiao xue (xiao xue ban)</v>
          </cell>
        </row>
        <row r="9820">
          <cell r="A9820" t="str">
            <v>MSSE</v>
          </cell>
          <cell r="B9820" t="str">
            <v>中小学科学教育</v>
          </cell>
          <cell r="C9820" t="str">
            <v>Zhong xiao xue ke xue jiao yu</v>
          </cell>
        </row>
        <row r="9821">
          <cell r="A9821" t="str">
            <v>ZXJY</v>
          </cell>
          <cell r="B9821" t="str">
            <v>中小学英语教学与研究</v>
          </cell>
          <cell r="C9821" t="str">
            <v>Zhong xiao xue ying yu jiao xue yu yan jiu</v>
          </cell>
        </row>
        <row r="9822">
          <cell r="A9822" t="str">
            <v>ZXJX</v>
          </cell>
          <cell r="B9822" t="str">
            <v>重型机械</v>
          </cell>
          <cell r="C9822" t="str">
            <v>Zhong xing ji xie</v>
          </cell>
        </row>
        <row r="9823">
          <cell r="A9823" t="str">
            <v>ZXQC</v>
          </cell>
          <cell r="B9823" t="str">
            <v>重型汽车</v>
          </cell>
          <cell r="C9823" t="str">
            <v>Zhong xing qi che</v>
          </cell>
        </row>
        <row r="9824">
          <cell r="A9824" t="str">
            <v>ZXTX</v>
          </cell>
          <cell r="B9824" t="str">
            <v>中兴通讯技术</v>
          </cell>
          <cell r="C9824" t="str">
            <v>Zhong xing tong xun ji shu</v>
          </cell>
        </row>
        <row r="9825">
          <cell r="A9825" t="str">
            <v>ZYTB</v>
          </cell>
          <cell r="B9825" t="str">
            <v>中医药通报</v>
          </cell>
          <cell r="C9825" t="str">
            <v xml:space="preserve">Zhong yi yao tong bao </v>
          </cell>
        </row>
        <row r="9826">
          <cell r="A9826" t="str">
            <v>ZXGB</v>
          </cell>
          <cell r="B9826" t="str">
            <v>中西医结合肝病杂志</v>
          </cell>
          <cell r="C9826" t="str">
            <v xml:space="preserve">Zhong xi yi jie he gan bing za zhi </v>
          </cell>
        </row>
        <row r="9827">
          <cell r="A9827" t="str">
            <v>ZXHL</v>
          </cell>
          <cell r="B9827" t="str">
            <v>中西医结合护理(中英文)</v>
          </cell>
          <cell r="C9827" t="str">
            <v>Zhong xi yi jie he hu li (zhong ying wen)</v>
          </cell>
        </row>
        <row r="9828">
          <cell r="A9828" t="str">
            <v>ZYYY</v>
          </cell>
          <cell r="B9828" t="str">
            <v>中西医结合心脑血管病杂志</v>
          </cell>
          <cell r="C9828" t="str">
            <v xml:space="preserve">Zhong xi yi jie he xin nao xue guan bing za zhi </v>
          </cell>
        </row>
        <row r="9829">
          <cell r="A9829" t="str">
            <v>ZXYH</v>
          </cell>
          <cell r="B9829" t="str">
            <v>中西医结合研究</v>
          </cell>
          <cell r="C9829" t="str">
            <v xml:space="preserve">Zhong xi yi jie he yan jiu </v>
          </cell>
        </row>
        <row r="9830">
          <cell r="A9830" t="str">
            <v>ZXJH</v>
          </cell>
          <cell r="B9830" t="str">
            <v>中西医结合心血管病电子杂志</v>
          </cell>
          <cell r="C9830" t="str">
            <v xml:space="preserve">Zhong xi yi jie he xin xue guan bing dian zi za zhi </v>
          </cell>
        </row>
        <row r="9831">
          <cell r="A9831" t="str">
            <v>ZXMX</v>
          </cell>
          <cell r="B9831" t="str">
            <v>中西医结合慢性病杂志</v>
          </cell>
          <cell r="C9831" t="str">
            <v>Zhong xi yi jie he man xing bing za zhi</v>
          </cell>
        </row>
        <row r="9832">
          <cell r="A9832" t="str">
            <v>ZDCK</v>
          </cell>
          <cell r="B9832" t="str">
            <v>中学地理教学参考</v>
          </cell>
          <cell r="C9832" t="str">
            <v>Zhong xue di li jiao xue can kao</v>
          </cell>
        </row>
        <row r="9833">
          <cell r="A9833" t="str">
            <v>ZXEY</v>
          </cell>
          <cell r="B9833" t="str">
            <v>中学俄语</v>
          </cell>
          <cell r="C9833" t="str">
            <v>Zhong xue e yu</v>
          </cell>
        </row>
        <row r="9834">
          <cell r="A9834" t="str">
            <v>ZXHX</v>
          </cell>
          <cell r="B9834" t="str">
            <v>中学化学</v>
          </cell>
          <cell r="C9834" t="str">
            <v xml:space="preserve">Zhong xue hua xue </v>
          </cell>
        </row>
        <row r="9835">
          <cell r="A9835" t="str">
            <v>ZHHJ</v>
          </cell>
          <cell r="B9835" t="str">
            <v>中学化学教学参考</v>
          </cell>
          <cell r="C9835" t="str">
            <v>Zhong xue hua xue jiao xue can kao</v>
          </cell>
        </row>
        <row r="9836">
          <cell r="A9836" t="str">
            <v>XJYZ</v>
          </cell>
          <cell r="B9836" t="str">
            <v>中学教与学</v>
          </cell>
          <cell r="C9836" t="str">
            <v>Zhong xue jiao yu xue</v>
          </cell>
        </row>
        <row r="9837">
          <cell r="A9837" t="str">
            <v>ZJCA</v>
          </cell>
          <cell r="B9837" t="str">
            <v>中学教学参考</v>
          </cell>
          <cell r="C9837" t="str">
            <v>Zhong xue jiao xue can kao</v>
          </cell>
        </row>
        <row r="9838">
          <cell r="A9838" t="str">
            <v>ZXJI</v>
          </cell>
          <cell r="B9838" t="str">
            <v>中学教研(数学)</v>
          </cell>
          <cell r="C9838" t="str">
            <v>Zhong xue jiao yan (shu xue)</v>
          </cell>
        </row>
        <row r="9839">
          <cell r="A9839" t="str">
            <v>ZXKC</v>
          </cell>
          <cell r="B9839" t="str">
            <v>中学课程辅导</v>
          </cell>
          <cell r="C9839" t="str">
            <v>Zhong xue ke cheng fu dao</v>
          </cell>
        </row>
        <row r="9840">
          <cell r="A9840" t="str">
            <v>ZFDE</v>
          </cell>
          <cell r="B9840" t="str">
            <v>中学课程辅导(八年级)</v>
          </cell>
          <cell r="C9840" t="str">
            <v>Zhong xue ke cheng fu dao (ba nian ji)</v>
          </cell>
        </row>
        <row r="9841">
          <cell r="A9841" t="str">
            <v>KCFD</v>
          </cell>
          <cell r="B9841" t="str">
            <v>中学课程辅导(教师教育)</v>
          </cell>
          <cell r="C9841" t="str">
            <v>Zhong xue ke cheng fu dao (jiao shi jiao yu)</v>
          </cell>
        </row>
        <row r="9842">
          <cell r="A9842" t="str">
            <v>KCTX</v>
          </cell>
          <cell r="B9842" t="str">
            <v>中学课程辅导(教师通讯)</v>
          </cell>
          <cell r="C9842" t="str">
            <v>Zhong xue ke cheng fu dao (jiao shi tong xun)</v>
          </cell>
        </row>
        <row r="9843">
          <cell r="A9843" t="str">
            <v>ZFDS</v>
          </cell>
          <cell r="B9843" t="str">
            <v>中学课程辅导(九年级)</v>
          </cell>
          <cell r="C9843" t="str">
            <v>Zhong xue ke cheng fu dao (jiu nian ji)</v>
          </cell>
        </row>
        <row r="9844">
          <cell r="A9844" t="str">
            <v>ZFDY</v>
          </cell>
          <cell r="B9844" t="str">
            <v>中学课程辅导(七年级)</v>
          </cell>
          <cell r="C9844" t="str">
            <v>Zhong xue ke cheng fu dao (qi nian ji)</v>
          </cell>
        </row>
        <row r="9845">
          <cell r="A9845" t="str">
            <v>ZUKZ</v>
          </cell>
          <cell r="B9845" t="str">
            <v>中学课程资源</v>
          </cell>
          <cell r="C9845" t="str">
            <v>Zhong xue ke cheng zi yuan</v>
          </cell>
        </row>
        <row r="9846">
          <cell r="A9846" t="str">
            <v>KJZX</v>
          </cell>
          <cell r="B9846" t="str">
            <v>中学科技</v>
          </cell>
          <cell r="C9846" t="str">
            <v>Zhong xue ke ji</v>
          </cell>
        </row>
        <row r="9847">
          <cell r="A9847" t="str">
            <v>LKZX</v>
          </cell>
          <cell r="B9847" t="str">
            <v>中学理科园地</v>
          </cell>
          <cell r="C9847" t="str">
            <v xml:space="preserve">Zhong xue li ke yuan di </v>
          </cell>
        </row>
        <row r="9848">
          <cell r="A9848" t="str">
            <v>ZXLK</v>
          </cell>
          <cell r="B9848" t="str">
            <v>中学理科(上旬)</v>
          </cell>
          <cell r="C9848" t="str">
            <v>Zhong xue li ke (shang xun)</v>
          </cell>
        </row>
        <row r="9849">
          <cell r="A9849" t="str">
            <v>ZLSJ</v>
          </cell>
          <cell r="B9849" t="str">
            <v>中学历史教学</v>
          </cell>
          <cell r="C9849" t="str">
            <v>Zhong xue li shi jiao xue</v>
          </cell>
        </row>
        <row r="9850">
          <cell r="A9850" t="str">
            <v>ZLXI</v>
          </cell>
          <cell r="B9850" t="str">
            <v>中学历史教学参考</v>
          </cell>
          <cell r="C9850" t="str">
            <v>Zhong xue li shi jiao xue can kao</v>
          </cell>
        </row>
        <row r="9851">
          <cell r="A9851" t="str">
            <v>SANG</v>
          </cell>
          <cell r="B9851" t="str">
            <v>中学生物教学</v>
          </cell>
          <cell r="C9851" t="str">
            <v>Zhong xue sheng wu jiao xue</v>
          </cell>
        </row>
        <row r="9852">
          <cell r="A9852" t="str">
            <v>ZXSW</v>
          </cell>
          <cell r="B9852" t="str">
            <v>中学生物学</v>
          </cell>
          <cell r="C9852" t="str">
            <v>Zhong xue sheng wu xue</v>
          </cell>
        </row>
        <row r="9853">
          <cell r="A9853" t="str">
            <v>ZUSD</v>
          </cell>
          <cell r="B9853" t="str">
            <v>中学时代</v>
          </cell>
          <cell r="C9853" t="str">
            <v xml:space="preserve">Zhong xue shi dai </v>
          </cell>
        </row>
        <row r="9854">
          <cell r="A9854" t="str">
            <v>ZXSX</v>
          </cell>
          <cell r="B9854" t="str">
            <v>中学数学</v>
          </cell>
          <cell r="C9854" t="str">
            <v>Zhong xue shu xue</v>
          </cell>
        </row>
        <row r="9855">
          <cell r="A9855" t="str">
            <v>ZSJX</v>
          </cell>
          <cell r="B9855" t="str">
            <v>中学数学教学</v>
          </cell>
          <cell r="C9855" t="str">
            <v>Zhong xue shu xue jiao xue</v>
          </cell>
        </row>
        <row r="9856">
          <cell r="A9856" t="str">
            <v>ZSJC</v>
          </cell>
          <cell r="B9856" t="str">
            <v>中学数学教学参考</v>
          </cell>
          <cell r="C9856" t="str">
            <v>Zhong xue shu xue jiao xue can kao</v>
          </cell>
        </row>
        <row r="9857">
          <cell r="A9857" t="str">
            <v>JYXJ</v>
          </cell>
          <cell r="B9857" t="str">
            <v>中学数学研究</v>
          </cell>
          <cell r="C9857" t="str">
            <v>Zhong xue shu xue yan jiu</v>
          </cell>
        </row>
        <row r="9858">
          <cell r="A9858" t="str">
            <v>ZSHS</v>
          </cell>
          <cell r="B9858" t="str">
            <v>中学数学研究(华南师范大学版)</v>
          </cell>
          <cell r="C9858" t="str">
            <v>Zhong xue shu xue yan jiu (hua nan shi fan da xue ban)</v>
          </cell>
        </row>
        <row r="9859">
          <cell r="A9859" t="str">
            <v>ZOXE</v>
          </cell>
          <cell r="B9859" t="str">
            <v>中学数学月刊</v>
          </cell>
          <cell r="C9859" t="str">
            <v>Zhong xue shu xue yue kan</v>
          </cell>
        </row>
        <row r="9860">
          <cell r="A9860" t="str">
            <v>ZXSZ</v>
          </cell>
          <cell r="B9860" t="str">
            <v>中学数学杂志</v>
          </cell>
          <cell r="C9860" t="str">
            <v>Zhong xue shu xue za zhi</v>
          </cell>
        </row>
        <row r="9861">
          <cell r="A9861" t="str">
            <v>ZXWK</v>
          </cell>
          <cell r="B9861" t="str">
            <v>中学文科</v>
          </cell>
          <cell r="C9861" t="str">
            <v xml:space="preserve">Zhong xue wen ke </v>
          </cell>
        </row>
        <row r="9862">
          <cell r="A9862" t="str">
            <v>WLZX</v>
          </cell>
          <cell r="B9862" t="str">
            <v>中学物理</v>
          </cell>
          <cell r="C9862" t="str">
            <v>Zhong xue wu li</v>
          </cell>
        </row>
        <row r="9863">
          <cell r="A9863" t="str">
            <v>ZXWL</v>
          </cell>
          <cell r="B9863" t="str">
            <v>中学物理教学参考</v>
          </cell>
          <cell r="C9863" t="str">
            <v>Zhong xue wu li jiao xue can kao</v>
          </cell>
        </row>
        <row r="9864">
          <cell r="A9864" t="str">
            <v>ZXYG</v>
          </cell>
          <cell r="B9864" t="str">
            <v>中学英语园地(高二版)</v>
          </cell>
          <cell r="C9864" t="str">
            <v>Zhong xue ying yu yuan di (gao dong ban)</v>
          </cell>
        </row>
        <row r="9865">
          <cell r="A9865" t="str">
            <v>ZYCC</v>
          </cell>
          <cell r="B9865" t="str">
            <v>中学英语园地(教学指导)</v>
          </cell>
          <cell r="C9865" t="str">
            <v>Zhong xue ying yu yuan di (jiao xue zhi dao)</v>
          </cell>
        </row>
        <row r="9866">
          <cell r="A9866" t="str">
            <v>ZYXI</v>
          </cell>
          <cell r="B9866" t="str">
            <v>中学英语园地(高一版)</v>
          </cell>
          <cell r="C9866" t="str">
            <v>Zhong xue ying yu yuan di (gao yi ban)</v>
          </cell>
        </row>
        <row r="9867">
          <cell r="A9867" t="str">
            <v>ZYXS</v>
          </cell>
          <cell r="B9867" t="str">
            <v>中学英语园地(高三版)</v>
          </cell>
          <cell r="C9867" t="str">
            <v>Zhong xue ying yu yuan di (gao san ban)</v>
          </cell>
        </row>
        <row r="9868">
          <cell r="A9868" t="str">
            <v>ZYCZ</v>
          </cell>
          <cell r="B9868" t="str">
            <v>中学英语园地(八、九年级适用)</v>
          </cell>
          <cell r="C9868" t="str">
            <v>Zhong xue ying yu yuan di (ba 、jiu nian ji shi yong)</v>
          </cell>
        </row>
        <row r="9869">
          <cell r="A9869" t="str">
            <v>ZYCE</v>
          </cell>
          <cell r="B9869" t="str">
            <v>中学英语园地(八年级版)</v>
          </cell>
          <cell r="C9869" t="str">
            <v>Zhong xue ying yu yuan di (ba nian ji ban)</v>
          </cell>
        </row>
        <row r="9870">
          <cell r="A9870" t="str">
            <v>ZXCS</v>
          </cell>
          <cell r="B9870" t="str">
            <v>中学英语之友(下旬)</v>
          </cell>
          <cell r="C9870" t="str">
            <v>Zhong xue ying yu zhi you (xia xun)</v>
          </cell>
        </row>
        <row r="9871">
          <cell r="A9871" t="str">
            <v>ZXCY</v>
          </cell>
          <cell r="B9871" t="str">
            <v>中学英语之友(上旬)</v>
          </cell>
          <cell r="C9871" t="str">
            <v>Zhong xue ying yu zhi you (shang xun)</v>
          </cell>
        </row>
        <row r="9872">
          <cell r="A9872" t="str">
            <v>ZXCE</v>
          </cell>
          <cell r="B9872" t="str">
            <v>中学英语之友(中旬)</v>
          </cell>
          <cell r="C9872" t="str">
            <v>Zhong xue ying yu zhi you (zhong xun)</v>
          </cell>
        </row>
        <row r="9873">
          <cell r="A9873" t="str">
            <v>ZXYW</v>
          </cell>
          <cell r="B9873" t="str">
            <v>中学语文</v>
          </cell>
          <cell r="C9873" t="str">
            <v>Zhong xue yu wen</v>
          </cell>
        </row>
        <row r="9874">
          <cell r="A9874" t="str">
            <v>ZYWJ</v>
          </cell>
          <cell r="B9874" t="str">
            <v>中学语文教学参考</v>
          </cell>
          <cell r="C9874" t="str">
            <v>Zhong xue yu wen jiao xue can kao</v>
          </cell>
        </row>
        <row r="9875">
          <cell r="A9875" t="str">
            <v>ZYYD</v>
          </cell>
          <cell r="B9875" t="str">
            <v>中学语文园地(初中版)</v>
          </cell>
          <cell r="C9875" t="str">
            <v>Zhong xue yu wen yuan di (chu zhong ban)</v>
          </cell>
        </row>
        <row r="9876">
          <cell r="A9876" t="str">
            <v>YWGZ</v>
          </cell>
          <cell r="B9876" t="str">
            <v>中学语文园地(高中版)</v>
          </cell>
          <cell r="C9876" t="str">
            <v>Zhong xue yu wen yuan di (gao zhong ban)</v>
          </cell>
        </row>
        <row r="9877">
          <cell r="A9877" t="str">
            <v>ZYJX</v>
          </cell>
          <cell r="B9877" t="str">
            <v>中学语文教学</v>
          </cell>
          <cell r="C9877" t="str">
            <v>Zhong xue yu wen jiao xue</v>
          </cell>
        </row>
        <row r="9878">
          <cell r="A9878" t="str">
            <v>SDCL</v>
          </cell>
          <cell r="B9878" t="str">
            <v>中学政史地(八年级)</v>
          </cell>
          <cell r="C9878" t="str">
            <v>Zhong xue zheng shi di (ba nian ji)</v>
          </cell>
        </row>
        <row r="9879">
          <cell r="A9879" t="str">
            <v>SDDL</v>
          </cell>
          <cell r="B9879" t="str">
            <v>中学政史地(初中适用)</v>
          </cell>
          <cell r="C9879" t="str">
            <v>Zhong xue zheng shi di (chu zhong shi yong)</v>
          </cell>
        </row>
        <row r="9880">
          <cell r="A9880" t="str">
            <v>ZSLS</v>
          </cell>
          <cell r="B9880" t="str">
            <v>中学政史地(高二)</v>
          </cell>
          <cell r="C9880" t="str">
            <v>Zhong xue zheng shi di (gao dong)</v>
          </cell>
        </row>
        <row r="9881">
          <cell r="A9881" t="str">
            <v>SDZZ</v>
          </cell>
          <cell r="B9881" t="str">
            <v>中学政史地(高一)</v>
          </cell>
          <cell r="C9881" t="str">
            <v>Zhong xue zheng shi di (gao yi)</v>
          </cell>
        </row>
        <row r="9882">
          <cell r="A9882" t="str">
            <v>ZXGD</v>
          </cell>
          <cell r="B9882" t="str">
            <v>中学政史地(高中地理)</v>
          </cell>
          <cell r="C9882" t="str">
            <v>Zhong xue zheng shi di (gao zhong di li)</v>
          </cell>
        </row>
        <row r="9883">
          <cell r="A9883" t="str">
            <v>ZXZS</v>
          </cell>
          <cell r="B9883" t="str">
            <v>中学政史地(高中文综)</v>
          </cell>
          <cell r="C9883" t="str">
            <v>Zhong xue zheng shi di (gao zhong wen zong)</v>
          </cell>
        </row>
        <row r="9884">
          <cell r="A9884" t="str">
            <v>ZZSD</v>
          </cell>
          <cell r="B9884" t="str">
            <v>中学政史地(教学指导)</v>
          </cell>
          <cell r="C9884" t="str">
            <v>Zhong xue zheng shi di (jiao xue zhi dao)</v>
          </cell>
        </row>
        <row r="9885">
          <cell r="A9885" t="str">
            <v>ZSCZ</v>
          </cell>
          <cell r="B9885" t="str">
            <v>中学政史地(七年级)</v>
          </cell>
          <cell r="C9885" t="str">
            <v>Zhong xue zheng shi di (qi nian ji)</v>
          </cell>
        </row>
        <row r="9886">
          <cell r="A9886" t="str">
            <v>ZXZZ</v>
          </cell>
          <cell r="B9886" t="str">
            <v>中学政治教学参考</v>
          </cell>
          <cell r="C9886" t="str">
            <v>Zhong xue zheng zhi jiao xue can kao</v>
          </cell>
        </row>
        <row r="9887">
          <cell r="A9887" t="str">
            <v>ZXSE</v>
          </cell>
          <cell r="B9887" t="str">
            <v>中学生</v>
          </cell>
          <cell r="C9887" t="str">
            <v xml:space="preserve">Zhong xue sheng </v>
          </cell>
        </row>
        <row r="9888">
          <cell r="A9888" t="str">
            <v>ZXBK</v>
          </cell>
          <cell r="B9888" t="str">
            <v>中学生百科</v>
          </cell>
          <cell r="C9888" t="str">
            <v>Zhong xue sheng bai ke</v>
          </cell>
        </row>
        <row r="9889">
          <cell r="A9889" t="str">
            <v>BLZX</v>
          </cell>
          <cell r="B9889" t="str">
            <v>中学生博览</v>
          </cell>
          <cell r="C9889" t="str">
            <v>Zhong xue sheng bo lan</v>
          </cell>
        </row>
        <row r="9890">
          <cell r="A9890" t="str">
            <v>ZXDX</v>
          </cell>
          <cell r="B9890" t="str">
            <v>中学生读写(考试)</v>
          </cell>
          <cell r="C9890" t="str">
            <v>Zhong xue sheng dong xie (kao shi)</v>
          </cell>
        </row>
        <row r="9891">
          <cell r="A9891" t="str">
            <v>LKYS</v>
          </cell>
          <cell r="B9891" t="str">
            <v>中学生理科应试</v>
          </cell>
          <cell r="C9891" t="str">
            <v xml:space="preserve">Zhong xue sheng li ke ying shi </v>
          </cell>
        </row>
        <row r="9892">
          <cell r="A9892" t="str">
            <v>LKYK</v>
          </cell>
          <cell r="B9892" t="str">
            <v>中学生理科月刊</v>
          </cell>
          <cell r="C9892" t="str">
            <v>Zhong xue sheng li ke yue kan</v>
          </cell>
        </row>
        <row r="9893">
          <cell r="A9893" t="str">
            <v>ZBBD</v>
          </cell>
          <cell r="B9893" t="str">
            <v>中学生数理化(八年级数学)(北师大版)</v>
          </cell>
          <cell r="C9893" t="str">
            <v>Zhong xue sheng shu li hua (ba nian ji shu xue)(bei shi da ban)</v>
          </cell>
        </row>
        <row r="9894">
          <cell r="A9894" t="str">
            <v>ZXSR</v>
          </cell>
          <cell r="B9894" t="str">
            <v>中学生数理化(八年级数学)(华师大版)</v>
          </cell>
          <cell r="C9894" t="str">
            <v>Zhong xue sheng shu li hua (ba nian ji shu xue)(hua shi da ban)</v>
          </cell>
        </row>
        <row r="9895">
          <cell r="A9895" t="str">
            <v>ZBRJ</v>
          </cell>
          <cell r="B9895" t="str">
            <v>中学生数理化(八年级数学)(配合人教社教材)</v>
          </cell>
          <cell r="C9895" t="str">
            <v>Zhong xue sheng shu li hua (ba nian ji shu xue)(pei he ren jiao she jiao cai)</v>
          </cell>
        </row>
        <row r="9896">
          <cell r="A9896" t="str">
            <v>ZBNW</v>
          </cell>
          <cell r="B9896" t="str">
            <v>中学生数理化(八年级物理)(配合人教社教材)</v>
          </cell>
          <cell r="C9896" t="str">
            <v>Zhong xue sheng shu li hua (ba nian ji wu li)(pei he ren jiao she jiao cai)</v>
          </cell>
        </row>
        <row r="9897">
          <cell r="A9897" t="str">
            <v>ZXSA</v>
          </cell>
          <cell r="B9897" t="str">
            <v>中学生数理化(初中版.中考版)</v>
          </cell>
          <cell r="C9897" t="str">
            <v>Zhong xue sheng shu li hua (chu zhong ban .zhong kao ban)</v>
          </cell>
        </row>
        <row r="9898">
          <cell r="A9898" t="str">
            <v>ZXSU</v>
          </cell>
          <cell r="B9898" t="str">
            <v>中学生数理化(高二数学)</v>
          </cell>
          <cell r="C9898" t="str">
            <v>Zhong xue sheng shu li hua (gao dong)</v>
          </cell>
        </row>
        <row r="9899">
          <cell r="A9899" t="str">
            <v>ZSLG</v>
          </cell>
          <cell r="B9899" t="str">
            <v>中学生数理化(高三数学)</v>
          </cell>
          <cell r="C9899" t="str">
            <v>Zhong xue sheng shu li hua (gao san)</v>
          </cell>
        </row>
        <row r="9900">
          <cell r="A9900" t="str">
            <v>ZXSH</v>
          </cell>
          <cell r="B9900" t="str">
            <v>中学生数理化(高一数学)</v>
          </cell>
          <cell r="C9900" t="str">
            <v>Zhong xue sheng shu li hua (gao yi)</v>
          </cell>
        </row>
        <row r="9901">
          <cell r="A9901" t="str">
            <v>ZXSL</v>
          </cell>
          <cell r="B9901" t="str">
            <v>中学生数理化(教与学)</v>
          </cell>
          <cell r="C9901" t="str">
            <v>Zhong xue sheng shu li hua (jiao yu xue)</v>
          </cell>
        </row>
        <row r="9902">
          <cell r="A9902" t="str">
            <v>ZQBD</v>
          </cell>
          <cell r="B9902" t="str">
            <v>中学生数理化(七年级数学)(北师大版)</v>
          </cell>
          <cell r="C9902" t="str">
            <v>Zhong xue sheng shu li hua (qi nian ji shu xue)(bei shi da ban)</v>
          </cell>
        </row>
        <row r="9903">
          <cell r="A9903" t="str">
            <v>ZXSC</v>
          </cell>
          <cell r="B9903" t="str">
            <v>中学生数理化(七年级数学)(华师大版)</v>
          </cell>
          <cell r="C9903" t="str">
            <v>Zhong xue sheng shu li hua (qi nian ji shu xue)(hua shi da ban)</v>
          </cell>
        </row>
        <row r="9904">
          <cell r="A9904" t="str">
            <v>ZQRJ</v>
          </cell>
          <cell r="B9904" t="str">
            <v>中学生数理化(七年级数学)(配合人教社教材)</v>
          </cell>
          <cell r="C9904" t="str">
            <v>Zhong xue sheng shu li hua (qi nian ji shu xue)(pei he ren jiao she jiao cai)</v>
          </cell>
        </row>
        <row r="9905">
          <cell r="A9905" t="str">
            <v>ZLXY</v>
          </cell>
          <cell r="B9905" t="str">
            <v>中学生数理化(自主招生)</v>
          </cell>
          <cell r="C9905" t="str">
            <v>Zhong xue sheng shu li hua (xue xi yan jiu)</v>
          </cell>
        </row>
        <row r="9906">
          <cell r="A9906" t="str">
            <v>ZXSS</v>
          </cell>
          <cell r="B9906" t="str">
            <v>中学生数学</v>
          </cell>
          <cell r="C9906" t="str">
            <v>Zhong xue sheng shu xue</v>
          </cell>
        </row>
        <row r="9907">
          <cell r="A9907" t="str">
            <v>ZXTD</v>
          </cell>
          <cell r="B9907" t="str">
            <v>中学生天地(A版)</v>
          </cell>
          <cell r="C9907" t="str">
            <v>Zhong xue sheng tian di (Aban)</v>
          </cell>
        </row>
        <row r="9908">
          <cell r="A9908" t="str">
            <v>ZXTB</v>
          </cell>
          <cell r="B9908" t="str">
            <v>中学生天地(B版)</v>
          </cell>
          <cell r="C9908" t="str">
            <v>Zhong xue sheng tian di (Bban)</v>
          </cell>
        </row>
        <row r="9909">
          <cell r="A9909" t="str">
            <v>ZXTC</v>
          </cell>
          <cell r="B9909" t="str">
            <v>中学生天地(C版)</v>
          </cell>
          <cell r="C9909" t="str">
            <v>Zhong xue sheng tian di (Cban)</v>
          </cell>
        </row>
        <row r="9910">
          <cell r="A9910" t="str">
            <v>ZXSY</v>
          </cell>
          <cell r="B9910" t="str">
            <v>中学生英语</v>
          </cell>
          <cell r="C9910" t="str">
            <v xml:space="preserve">Zhong xue sheng ying yu </v>
          </cell>
        </row>
        <row r="9911">
          <cell r="A9911" t="str">
            <v>YYDK</v>
          </cell>
          <cell r="B9911" t="str">
            <v>中学生英语读写(高考版)</v>
          </cell>
          <cell r="C9911" t="str">
            <v>Zhong xue sheng ying yu dong xie (gao kao ban)</v>
          </cell>
        </row>
        <row r="9912">
          <cell r="A9912" t="str">
            <v>YYDX</v>
          </cell>
          <cell r="B9912" t="str">
            <v>中学生英语读写(高中版)</v>
          </cell>
          <cell r="C9912" t="str">
            <v>Zhong xue sheng ying yu dong xie (gao zhong ban)</v>
          </cell>
        </row>
        <row r="9913">
          <cell r="A9913" t="str">
            <v>YGZB</v>
          </cell>
          <cell r="B9913" t="str">
            <v>中学生英语(高中版)</v>
          </cell>
          <cell r="C9913" t="str">
            <v>Zhong xue sheng ying yu (gao zhong ban)</v>
          </cell>
        </row>
        <row r="9914">
          <cell r="A9914" t="str">
            <v>ZZCZ</v>
          </cell>
          <cell r="B9914" t="str">
            <v>中学生优秀作文(初中版)</v>
          </cell>
          <cell r="C9914" t="str">
            <v>Zhong xue sheng you xiu 作wen (chu zhong ban)</v>
          </cell>
        </row>
        <row r="9915">
          <cell r="A9915" t="str">
            <v>ZYGA</v>
          </cell>
          <cell r="B9915" t="str">
            <v>中学生优秀作文(高中版)</v>
          </cell>
          <cell r="C9915" t="str">
            <v>Zhong xue sheng you xiu 作wen (gao zhong ban)</v>
          </cell>
        </row>
        <row r="9916">
          <cell r="A9916" t="str">
            <v>ZXWX</v>
          </cell>
          <cell r="B9916" t="str">
            <v>中学生优秀作文(教学)</v>
          </cell>
          <cell r="C9916" t="str">
            <v>Zhong xue sheng you xiu 作wen (jiao xue)</v>
          </cell>
        </row>
        <row r="9917">
          <cell r="A9917" t="str">
            <v>ZYZA</v>
          </cell>
          <cell r="B9917" t="str">
            <v>中学生优秀作文(中考专刊)</v>
          </cell>
          <cell r="C9917" t="str">
            <v>Zhong xue sheng you xiu 作wen (zhong kao zhuan kan)</v>
          </cell>
        </row>
        <row r="9918">
          <cell r="A9918" t="str">
            <v>ZYDC</v>
          </cell>
          <cell r="B9918" t="str">
            <v>中学生阅读(初中版)</v>
          </cell>
          <cell r="C9918" t="str">
            <v>Zhong xue sheng yue dong (chu zhong ban)</v>
          </cell>
        </row>
        <row r="9919">
          <cell r="A9919" t="str">
            <v>ZYDG</v>
          </cell>
          <cell r="B9919" t="str">
            <v>中学生阅读(高中版)(上半月)</v>
          </cell>
          <cell r="C9919" t="str">
            <v>Zhong xue sheng yue dong (gao zhong ban)(shang ban yue)</v>
          </cell>
        </row>
        <row r="9920">
          <cell r="A9920" t="str">
            <v>YDGK</v>
          </cell>
          <cell r="B9920" t="str">
            <v>中学生阅读(高中版)(下半月)</v>
          </cell>
          <cell r="C9920" t="str">
            <v>Zhong xue sheng yue dong (gao zhong ban)(xia ban yue)</v>
          </cell>
        </row>
        <row r="9921">
          <cell r="A9921" t="str">
            <v>ZXSB</v>
          </cell>
          <cell r="B9921" t="str">
            <v>中学生(作文版)</v>
          </cell>
          <cell r="C9921" t="str">
            <v>Zhong xue sheng (zuo wen ban)</v>
          </cell>
        </row>
        <row r="9922">
          <cell r="A9922" t="str">
            <v>XSZZ</v>
          </cell>
          <cell r="B9922" t="str">
            <v>中学生作文指导</v>
          </cell>
          <cell r="C9922" t="str">
            <v>Zhong xue sheng zuo wen zhi dao</v>
          </cell>
        </row>
        <row r="9923">
          <cell r="A9923" t="str">
            <v>ZYCY</v>
          </cell>
          <cell r="B9923" t="str">
            <v>中央财经大学学报</v>
          </cell>
          <cell r="C9923" t="str">
            <v>Zhong yang cai jing da xue xue bao</v>
          </cell>
        </row>
        <row r="9924">
          <cell r="A9924" t="str">
            <v>ZYMD</v>
          </cell>
          <cell r="B9924" t="str">
            <v>中央民族大学学报(哲学社会科学版)</v>
          </cell>
          <cell r="C9924" t="str">
            <v>Zhongyang min zu da xue xue bao (zhe xue she hui ke xue ban)</v>
          </cell>
        </row>
        <row r="9925">
          <cell r="A9925" t="str">
            <v>ZYMZ</v>
          </cell>
          <cell r="B9925" t="str">
            <v>中央民族大学学报(自然科学版)</v>
          </cell>
          <cell r="C9925" t="str">
            <v>Zhongyang min zu da xue xue bao (zi ran ke xue ban)</v>
          </cell>
        </row>
        <row r="9926">
          <cell r="A9926" t="str">
            <v>ZYSH</v>
          </cell>
          <cell r="B9926" t="str">
            <v>中央社会主义学院学报</v>
          </cell>
          <cell r="C9926" t="str">
            <v>Zhong yang she hui zhu yi xue yuan xue bao</v>
          </cell>
        </row>
        <row r="9927">
          <cell r="A9927" t="str">
            <v>ZYYE</v>
          </cell>
          <cell r="B9927" t="str">
            <v>中央音乐学院学报</v>
          </cell>
          <cell r="C9927" t="str">
            <v>Zhongyang yin yue xue yuan xue bao</v>
          </cell>
        </row>
        <row r="9928">
          <cell r="A9928" t="str">
            <v>GOVE</v>
          </cell>
          <cell r="B9928" t="str">
            <v>中央政法管理干部学院学报</v>
          </cell>
          <cell r="C9928" t="str">
            <v>Zhong yang zheng fa guan li gan bu xue yuan xue bao</v>
          </cell>
        </row>
        <row r="9929">
          <cell r="A9929" t="str">
            <v>ZYXY</v>
          </cell>
          <cell r="B9929" t="str">
            <v>中药新药与临床药理</v>
          </cell>
          <cell r="C9929" t="str">
            <v>Zhong yao xin yao yu lin chuang yao li</v>
          </cell>
        </row>
        <row r="9930">
          <cell r="A9930" t="str">
            <v>ZYYL</v>
          </cell>
          <cell r="B9930" t="str">
            <v>中药药理与临床</v>
          </cell>
          <cell r="C9930" t="str">
            <v>Zhong yao yao li yu lin chuang</v>
          </cell>
        </row>
        <row r="9931">
          <cell r="A9931" t="str">
            <v>LCZY</v>
          </cell>
          <cell r="B9931" t="str">
            <v>中药与临床</v>
          </cell>
          <cell r="C9931" t="str">
            <v>Zhong yao yu lin chuang</v>
          </cell>
        </row>
        <row r="9932">
          <cell r="A9932" t="str">
            <v>ZYCA</v>
          </cell>
          <cell r="B9932" t="str">
            <v>中药材</v>
          </cell>
          <cell r="C9932" t="str">
            <v>Zhong yao cai</v>
          </cell>
        </row>
        <row r="9933">
          <cell r="A9933" t="str">
            <v>MLWZ</v>
          </cell>
          <cell r="B9933" t="str">
            <v>种业导刊</v>
          </cell>
          <cell r="C9933" t="str">
            <v>Zhong ye dao kan</v>
          </cell>
        </row>
        <row r="9934">
          <cell r="A9934" t="str">
            <v>ZYEZ</v>
          </cell>
          <cell r="B9934" t="str">
            <v>中医儿科杂志</v>
          </cell>
          <cell r="C9934" t="str">
            <v>Zhong yi er ke za zhi</v>
          </cell>
        </row>
        <row r="9935">
          <cell r="A9935" t="str">
            <v>JKYS</v>
          </cell>
          <cell r="B9935" t="str">
            <v>中医健康养生</v>
          </cell>
          <cell r="C9935" t="str">
            <v xml:space="preserve">Zhong yi jian kang yang sheng </v>
          </cell>
        </row>
        <row r="9936">
          <cell r="A9936" t="str">
            <v>ZYJI</v>
          </cell>
          <cell r="B9936" t="str">
            <v>中医教育</v>
          </cell>
          <cell r="C9936" t="str">
            <v>Zhong yi jiao yu</v>
          </cell>
        </row>
        <row r="9937">
          <cell r="A9937" t="str">
            <v>ZYLY</v>
          </cell>
          <cell r="B9937" t="str">
            <v>中医临床研究</v>
          </cell>
          <cell r="C9937" t="str">
            <v>Zhongguo lin chuang yan jiu</v>
          </cell>
        </row>
        <row r="9938">
          <cell r="A9938" t="str">
            <v>ZYWZ</v>
          </cell>
          <cell r="B9938" t="str">
            <v>中医外治杂志</v>
          </cell>
          <cell r="C9938" t="str">
            <v>Zhong yi wai zhi za zhi</v>
          </cell>
        </row>
        <row r="9939">
          <cell r="A9939" t="str">
            <v>WXZZ</v>
          </cell>
          <cell r="B9939" t="str">
            <v>中医文献杂志</v>
          </cell>
          <cell r="C9939" t="str">
            <v>Zhong yi wen xian za zhi</v>
          </cell>
        </row>
        <row r="9940">
          <cell r="A9940" t="str">
            <v>HNZK</v>
          </cell>
          <cell r="B9940" t="str">
            <v>中医学报</v>
          </cell>
          <cell r="C9940" t="str">
            <v>Zhong yi xue bao</v>
          </cell>
        </row>
        <row r="9941">
          <cell r="A9941" t="str">
            <v>YEBH</v>
          </cell>
          <cell r="B9941" t="str">
            <v>中医眼耳鼻喉杂志</v>
          </cell>
          <cell r="C9941" t="str">
            <v>Zhong yi yan er bi hou za zhi</v>
          </cell>
        </row>
        <row r="9942">
          <cell r="A9942" t="str">
            <v>ZYYJ</v>
          </cell>
          <cell r="B9942" t="str">
            <v>中医研究</v>
          </cell>
          <cell r="C9942" t="str">
            <v>Zhong yi yan jiu</v>
          </cell>
        </row>
        <row r="9943">
          <cell r="A9943" t="str">
            <v>ZZYZ</v>
          </cell>
          <cell r="B9943" t="str">
            <v>中医杂志</v>
          </cell>
          <cell r="C9943" t="str">
            <v>Zhong yi za zhi</v>
          </cell>
        </row>
        <row r="9944">
          <cell r="A9944" t="str">
            <v>ZYZG</v>
          </cell>
          <cell r="B9944" t="str">
            <v>中医正骨</v>
          </cell>
          <cell r="C9944" t="str">
            <v>Zhong yi zheng gu</v>
          </cell>
        </row>
        <row r="9945">
          <cell r="A9945" t="str">
            <v>ZYZL</v>
          </cell>
          <cell r="B9945" t="str">
            <v>中医肿瘤学杂志</v>
          </cell>
          <cell r="C9945" t="str">
            <v>Zhong yi zhong liu xue za zhi</v>
          </cell>
        </row>
        <row r="9946">
          <cell r="A9946" t="str">
            <v>AMYD</v>
          </cell>
          <cell r="B9946" t="str">
            <v>中医康复</v>
          </cell>
          <cell r="C9946" t="str">
            <v xml:space="preserve">An mo yu kang fu yi xue </v>
          </cell>
        </row>
        <row r="9947">
          <cell r="A9947" t="str">
            <v>HNZB</v>
          </cell>
          <cell r="B9947" t="str">
            <v>中医药导报</v>
          </cell>
          <cell r="C9947" t="str">
            <v>Zhong yi yao dao bao</v>
          </cell>
        </row>
        <row r="9948">
          <cell r="A9948" t="str">
            <v>ZYYG</v>
          </cell>
          <cell r="B9948" t="str">
            <v>中医药管理杂志</v>
          </cell>
          <cell r="C9948" t="str">
            <v>Zhong yi yao guan li za zhi</v>
          </cell>
        </row>
        <row r="9949">
          <cell r="A9949" t="str">
            <v>AHLC</v>
          </cell>
          <cell r="B9949" t="str">
            <v>中医药临床杂志</v>
          </cell>
          <cell r="C9949" t="str">
            <v>Zhong yi yao lin chuang za zhi</v>
          </cell>
        </row>
        <row r="9950">
          <cell r="A9950" t="str">
            <v>YGWZ</v>
          </cell>
          <cell r="B9950" t="str">
            <v>中医药文化</v>
          </cell>
          <cell r="C9950" t="str">
            <v>Zhong yi yao wen hua</v>
          </cell>
        </row>
        <row r="9951">
          <cell r="A9951" t="str">
            <v>ZYXN</v>
          </cell>
          <cell r="B9951" t="str">
            <v>中医药信息</v>
          </cell>
          <cell r="C9951" t="str">
            <v xml:space="preserve">Zhong yi yao xin xi </v>
          </cell>
        </row>
        <row r="9952">
          <cell r="A9952" t="str">
            <v>ZYXB</v>
          </cell>
          <cell r="B9952" t="str">
            <v>中医药学报</v>
          </cell>
          <cell r="C9952" t="str">
            <v>Zhong yi yao xue bao</v>
          </cell>
        </row>
        <row r="9953">
          <cell r="A9953" t="str">
            <v>ZZZA</v>
          </cell>
          <cell r="B9953" t="str">
            <v>中原工学院学报</v>
          </cell>
          <cell r="C9953" t="str">
            <v>Zhong yuan gong xue yuan xue bao</v>
          </cell>
        </row>
        <row r="9954">
          <cell r="A9954" t="str">
            <v>ZYWH</v>
          </cell>
          <cell r="B9954" t="str">
            <v>中原文化研究</v>
          </cell>
          <cell r="C9954" t="str">
            <v xml:space="preserve">Zhong yuan wen hua yan jiu </v>
          </cell>
        </row>
        <row r="9955">
          <cell r="A9955" t="str">
            <v>ZYWW</v>
          </cell>
          <cell r="B9955" t="str">
            <v>中原文物</v>
          </cell>
          <cell r="C9955" t="str">
            <v>Zhongyuan wen wu</v>
          </cell>
        </row>
        <row r="9956">
          <cell r="A9956" t="str">
            <v>YWZH</v>
          </cell>
          <cell r="B9956" t="str">
            <v>中原文化与旅游</v>
          </cell>
          <cell r="C9956" t="str">
            <v>Zhong yuan wen hua yu lü you</v>
          </cell>
        </row>
        <row r="9957">
          <cell r="A9957" t="str">
            <v>ZUWX</v>
          </cell>
          <cell r="B9957" t="str">
            <v>中原文学</v>
          </cell>
          <cell r="C9957" t="str">
            <v>Zhong yuan wen xue</v>
          </cell>
        </row>
        <row r="9958">
          <cell r="A9958" t="str">
            <v>ZOZO</v>
          </cell>
          <cell r="B9958" t="str">
            <v>中州大学学报</v>
          </cell>
          <cell r="C9958" t="str">
            <v>Zhongzhou da xue xue bao</v>
          </cell>
        </row>
        <row r="9959">
          <cell r="A9959" t="str">
            <v>ZZJG</v>
          </cell>
          <cell r="B9959" t="str">
            <v>中州今古</v>
          </cell>
          <cell r="C9959" t="str">
            <v>Zhong zhou jin gu</v>
          </cell>
        </row>
        <row r="9960">
          <cell r="A9960" t="str">
            <v>ZZTT</v>
          </cell>
          <cell r="B9960" t="str">
            <v>中州统战</v>
          </cell>
          <cell r="C9960" t="str">
            <v>Zhong zhou tong zhan</v>
          </cell>
        </row>
        <row r="9961">
          <cell r="A9961" t="str">
            <v>ZZXK</v>
          </cell>
          <cell r="B9961" t="str">
            <v>中州学刊</v>
          </cell>
          <cell r="C9961" t="str">
            <v>Zhongzhou xue kan</v>
          </cell>
        </row>
        <row r="9962">
          <cell r="A9962" t="str">
            <v>ZHZI</v>
          </cell>
          <cell r="B9962" t="str">
            <v>种子</v>
          </cell>
          <cell r="C9962" t="str">
            <v>Zhong zi</v>
          </cell>
        </row>
        <row r="9963">
          <cell r="A9963" t="str">
            <v>ZHZJ</v>
          </cell>
          <cell r="B9963" t="str">
            <v>种子经销商</v>
          </cell>
          <cell r="C9963" t="str">
            <v>Zhong zi jing xiao shang</v>
          </cell>
        </row>
        <row r="9964">
          <cell r="A9964" t="str">
            <v>ZJKJ</v>
          </cell>
          <cell r="B9964" t="str">
            <v>种子科技</v>
          </cell>
          <cell r="C9964" t="str">
            <v>Zhong zi ke ji</v>
          </cell>
        </row>
        <row r="9965">
          <cell r="A9965" t="str">
            <v>SJZZ</v>
          </cell>
          <cell r="B9965" t="str">
            <v>种子世界</v>
          </cell>
          <cell r="C9965" t="str">
            <v>Zhong zi shi jie</v>
          </cell>
        </row>
        <row r="9966">
          <cell r="A9966" t="str">
            <v>ZZJZ</v>
          </cell>
          <cell r="B9966" t="str">
            <v>中州建筑</v>
          </cell>
          <cell r="C9966" t="str">
            <v>Zhong zhou jian zhu</v>
          </cell>
        </row>
        <row r="9967">
          <cell r="A9967" t="str">
            <v>CUCW</v>
          </cell>
          <cell r="B9967" t="str">
            <v>轴承</v>
          </cell>
          <cell r="C9967" t="str">
            <v>Zhou cheng</v>
          </cell>
        </row>
        <row r="9968">
          <cell r="A9968" t="str">
            <v>ZKSG</v>
          </cell>
          <cell r="B9968" t="str">
            <v>周口师范学院学报</v>
          </cell>
          <cell r="C9968" t="str">
            <v>Zhoukou shi fan xue yuan xue bao</v>
          </cell>
        </row>
        <row r="9969">
          <cell r="A9969" t="str">
            <v>ZKRZ</v>
          </cell>
          <cell r="B9969" t="str">
            <v>周口市人民政府公报</v>
          </cell>
          <cell r="C9969" t="str">
            <v>Zhoukou Shi ren min zheng fu gong bao</v>
          </cell>
        </row>
        <row r="9970">
          <cell r="A9970" t="str">
            <v>ZMWH</v>
          </cell>
          <cell r="B9970" t="str">
            <v>周末文汇学术导刊</v>
          </cell>
          <cell r="C9970" t="str">
            <v>Zhou mo wen hui xue shu dao kan</v>
          </cell>
        </row>
        <row r="9971">
          <cell r="A9971" t="str">
            <v>ZSAW</v>
          </cell>
          <cell r="B9971" t="str">
            <v>舟山市人民政府公报</v>
          </cell>
          <cell r="C9971" t="str">
            <v xml:space="preserve">Zhoushan shi ren min zheng fu gong bao </v>
          </cell>
        </row>
        <row r="9972">
          <cell r="A9972" t="str">
            <v>ZXSJ</v>
          </cell>
          <cell r="B9972" t="str">
            <v>走向世界</v>
          </cell>
          <cell r="C9972" t="str">
            <v>Zou xiang shi jie</v>
          </cell>
        </row>
        <row r="9973">
          <cell r="A9973" t="str">
            <v>ZYJY</v>
          </cell>
          <cell r="B9973" t="str">
            <v>周易研究</v>
          </cell>
          <cell r="C9973" t="str">
            <v>Zhou yi yan jiu</v>
          </cell>
        </row>
        <row r="9974">
          <cell r="A9974" t="str">
            <v>JSCX</v>
          </cell>
          <cell r="B9974" t="str">
            <v>装备环境工程</v>
          </cell>
          <cell r="C9974" t="str">
            <v>Zhuang bei huan jing gong cheng</v>
          </cell>
        </row>
        <row r="9975">
          <cell r="A9975" t="str">
            <v>ZBJX</v>
          </cell>
          <cell r="B9975" t="str">
            <v>装备机械</v>
          </cell>
          <cell r="C9975" t="str">
            <v>Zhuang bei ji xie</v>
          </cell>
        </row>
        <row r="9976">
          <cell r="A9976" t="str">
            <v>ZBWX</v>
          </cell>
          <cell r="B9976" t="str">
            <v>装备维修技术</v>
          </cell>
          <cell r="C9976" t="str">
            <v>Zhuang bei wei xiu ji shu</v>
          </cell>
        </row>
        <row r="9977">
          <cell r="A9977" t="str">
            <v>XYZH</v>
          </cell>
          <cell r="B9977" t="str">
            <v>装备学院学报</v>
          </cell>
          <cell r="C9977" t="str">
            <v xml:space="preserve">Zhuang bei xue yuan xue bao </v>
          </cell>
        </row>
        <row r="9978">
          <cell r="A9978" t="str">
            <v>ZBZA</v>
          </cell>
          <cell r="B9978" t="str">
            <v>装备制造</v>
          </cell>
          <cell r="C9978" t="str">
            <v>Zhuang bei zhi zao</v>
          </cell>
        </row>
        <row r="9979">
          <cell r="A9979" t="str">
            <v>GXJX</v>
          </cell>
          <cell r="B9979" t="str">
            <v>装备制造技术</v>
          </cell>
          <cell r="C9979" t="str">
            <v>Zhuang bei zhi zao ji shu</v>
          </cell>
        </row>
        <row r="9980">
          <cell r="A9980" t="str">
            <v>ZJBX</v>
          </cell>
          <cell r="B9980" t="str">
            <v>装甲兵学报</v>
          </cell>
          <cell r="C9980" t="str">
            <v>Zhuang jia bing gong cheng xue yuan xue bao</v>
          </cell>
        </row>
        <row r="9981">
          <cell r="A9981" t="str">
            <v>ZSHI</v>
          </cell>
          <cell r="B9981" t="str">
            <v>装饰</v>
          </cell>
          <cell r="C9981" t="str">
            <v>Zhuang shi</v>
          </cell>
        </row>
        <row r="9982">
          <cell r="A9982" t="str">
            <v>ZHDZ</v>
          </cell>
          <cell r="B9982" t="str">
            <v>转化医学电子杂志</v>
          </cell>
          <cell r="C9982" t="str">
            <v xml:space="preserve">Zhuan hua yi xue dian zi za zhi </v>
          </cell>
        </row>
        <row r="9983">
          <cell r="A9983" t="str">
            <v>ZUYX</v>
          </cell>
          <cell r="B9983" t="str">
            <v>转化医学研究(电子版)</v>
          </cell>
          <cell r="C9983" t="str">
            <v>Zhuan hua yi xue yan jiu (dian zi ban)</v>
          </cell>
        </row>
        <row r="9984">
          <cell r="A9984" t="str">
            <v>HJZY</v>
          </cell>
          <cell r="B9984" t="str">
            <v>转化医学杂志</v>
          </cell>
          <cell r="C9984" t="str">
            <v xml:space="preserve">Zhuan hua yi xue za zhi </v>
          </cell>
        </row>
        <row r="9985">
          <cell r="A9985" t="str">
            <v>ZJWX</v>
          </cell>
          <cell r="B9985" t="str">
            <v>传记文学</v>
          </cell>
          <cell r="C9985" t="str">
            <v xml:space="preserve">Chuan ji wen xue </v>
          </cell>
        </row>
        <row r="9986">
          <cell r="A9986" t="str">
            <v>ZLDL</v>
          </cell>
          <cell r="B9986" t="str">
            <v>专利代理</v>
          </cell>
          <cell r="C9986" t="str">
            <v xml:space="preserve">Zhuan li dai li </v>
          </cell>
        </row>
        <row r="9987">
          <cell r="A9987" t="str">
            <v>XUWA</v>
          </cell>
          <cell r="B9987" t="str">
            <v>砖瓦</v>
          </cell>
          <cell r="C9987" t="str">
            <v>Zhuan wa</v>
          </cell>
        </row>
        <row r="9988">
          <cell r="A9988" t="str">
            <v>JCGY</v>
          </cell>
          <cell r="B9988" t="str">
            <v>砖瓦世界</v>
          </cell>
          <cell r="C9988" t="str">
            <v>Zhuan wa shi jie</v>
          </cell>
        </row>
        <row r="9989">
          <cell r="A9989" t="str">
            <v>ZCLJ</v>
          </cell>
          <cell r="B9989" t="str">
            <v>专用车与零部件</v>
          </cell>
          <cell r="C9989" t="str">
            <v xml:space="preserve">Zhuan yong che yu ling bu jian </v>
          </cell>
        </row>
        <row r="9990">
          <cell r="A9990" t="str">
            <v>ZYQC</v>
          </cell>
          <cell r="B9990" t="str">
            <v>专用汽车</v>
          </cell>
          <cell r="C9990" t="str">
            <v>Zhuan yong qi che</v>
          </cell>
        </row>
        <row r="9991">
          <cell r="A9991" t="str">
            <v>ZCSW</v>
          </cell>
          <cell r="B9991" t="str">
            <v>注册税务师</v>
          </cell>
          <cell r="C9991" t="str">
            <v xml:space="preserve">Zhu ce shui wu shi </v>
          </cell>
        </row>
        <row r="9992">
          <cell r="A9992" t="str">
            <v>ZJJA</v>
          </cell>
          <cell r="B9992" t="str">
            <v>珠江经济</v>
          </cell>
          <cell r="C9992" t="str">
            <v>Zhujiang jing ji</v>
          </cell>
        </row>
        <row r="9993">
          <cell r="A9993" t="str">
            <v>ZJSI</v>
          </cell>
          <cell r="B9993" t="str">
            <v>珠江水运</v>
          </cell>
          <cell r="C9993" t="str">
            <v>Zhujiang shui yun</v>
          </cell>
        </row>
        <row r="9994">
          <cell r="A9994" t="str">
            <v>ZLJX</v>
          </cell>
          <cell r="B9994" t="str">
            <v>筑路机械与施工机械化</v>
          </cell>
          <cell r="C9994" t="str">
            <v>Zhu lu ji xie yu shi gong ji xie hua</v>
          </cell>
        </row>
        <row r="9995">
          <cell r="A9995" t="str">
            <v>ZMDR</v>
          </cell>
          <cell r="B9995" t="str">
            <v>驻马店市人民政府公报</v>
          </cell>
          <cell r="C9995" t="str">
            <v xml:space="preserve">Zhumadian shi ren min zheng fu gong bao </v>
          </cell>
        </row>
        <row r="9996">
          <cell r="A9996" t="str">
            <v>ZNJK</v>
          </cell>
          <cell r="B9996" t="str">
            <v>祝您健康</v>
          </cell>
          <cell r="C9996" t="str">
            <v>Zhu nin jian kang</v>
          </cell>
        </row>
        <row r="9997">
          <cell r="A9997" t="str">
            <v>ZUQU</v>
          </cell>
          <cell r="B9997" t="str">
            <v>住区</v>
          </cell>
          <cell r="C9997" t="str">
            <v>Zhu qu</v>
          </cell>
        </row>
        <row r="9998">
          <cell r="A9998" t="str">
            <v>ZSXS</v>
          </cell>
          <cell r="B9998" t="str">
            <v>珠算与珠心算</v>
          </cell>
          <cell r="C9998" t="str">
            <v>Zhu suan yu zhu xin suan</v>
          </cell>
        </row>
        <row r="9999">
          <cell r="A9999" t="str">
            <v>ZXXB</v>
          </cell>
          <cell r="B9999" t="str">
            <v>蛛形学报</v>
          </cell>
          <cell r="C9999" t="str">
            <v>Zhu xing xue bao</v>
          </cell>
        </row>
        <row r="10000">
          <cell r="A10000" t="str">
            <v>NCYS</v>
          </cell>
          <cell r="B10000" t="str">
            <v>猪业观察</v>
          </cell>
          <cell r="C10000" t="str">
            <v xml:space="preserve">Zhu ye guan cha </v>
          </cell>
        </row>
        <row r="10001">
          <cell r="A10001" t="str">
            <v>TJXM</v>
          </cell>
          <cell r="B10001" t="str">
            <v>猪业科学</v>
          </cell>
          <cell r="C10001" t="str">
            <v>Zhu ye ke xue</v>
          </cell>
        </row>
        <row r="10002">
          <cell r="A10002" t="str">
            <v>ZZZZ</v>
          </cell>
          <cell r="B10002" t="str">
            <v>铸造</v>
          </cell>
          <cell r="C10002" t="str">
            <v>Zhu zao</v>
          </cell>
        </row>
        <row r="10003">
          <cell r="A10003" t="str">
            <v>ZZGT</v>
          </cell>
          <cell r="B10003" t="str">
            <v>铸造工程</v>
          </cell>
          <cell r="C10003" t="str">
            <v>Zhu zao gong cheng</v>
          </cell>
        </row>
        <row r="10004">
          <cell r="A10004" t="str">
            <v>ZZJS</v>
          </cell>
          <cell r="B10004" t="str">
            <v>铸造技术</v>
          </cell>
          <cell r="C10004" t="str">
            <v>Zhu zao ji shu</v>
          </cell>
        </row>
        <row r="10005">
          <cell r="A10005" t="str">
            <v>ZSBY</v>
          </cell>
          <cell r="B10005" t="str">
            <v>铸造设备与工艺</v>
          </cell>
          <cell r="C10005" t="str">
            <v>Zhu zao she bei yu gong yi</v>
          </cell>
        </row>
        <row r="10006">
          <cell r="A10006" t="str">
            <v>ZZCY</v>
          </cell>
          <cell r="B10006" t="str">
            <v>住宅产业</v>
          </cell>
          <cell r="C10006" t="str">
            <v>Zhu zhai chan ye</v>
          </cell>
        </row>
        <row r="10007">
          <cell r="A10007" t="str">
            <v>ZZKJ</v>
          </cell>
          <cell r="B10007" t="str">
            <v>住宅科技</v>
          </cell>
          <cell r="C10007" t="str">
            <v>Zhu zhai ke ji</v>
          </cell>
        </row>
        <row r="10008">
          <cell r="A10008" t="str">
            <v>ZZFD</v>
          </cell>
          <cell r="B10008" t="str">
            <v>住宅与房地产</v>
          </cell>
          <cell r="C10008" t="str">
            <v xml:space="preserve">Zhu zhai yu fang di chan </v>
          </cell>
        </row>
        <row r="10009">
          <cell r="A10009" t="str">
            <v>ZZYJ</v>
          </cell>
          <cell r="B10009" t="str">
            <v>竹子学报</v>
          </cell>
          <cell r="C10009" t="str">
            <v xml:space="preserve">Zhu zi xue bao </v>
          </cell>
        </row>
        <row r="10010">
          <cell r="A10010" t="str">
            <v>ZBSA</v>
          </cell>
          <cell r="B10010" t="str">
            <v>资本市场</v>
          </cell>
          <cell r="C10010" t="str">
            <v>Zi ben shi chang</v>
          </cell>
        </row>
        <row r="10011">
          <cell r="A10011" t="str">
            <v>ZBXB</v>
          </cell>
          <cell r="B10011" t="str">
            <v>淄博学院学报(自然科学与工程版)</v>
          </cell>
          <cell r="C10011" t="str">
            <v>Zibo xue yuan xue bao (zi ran ke xue yu gong cheng ban)</v>
          </cell>
        </row>
        <row r="10012">
          <cell r="A10012" t="str">
            <v>ZDBN</v>
          </cell>
          <cell r="B10012" t="str">
            <v>自动化博览</v>
          </cell>
          <cell r="C10012" t="str">
            <v>Zi dong hua bo lan</v>
          </cell>
        </row>
        <row r="10013">
          <cell r="A10013" t="str">
            <v>ZDHJ</v>
          </cell>
          <cell r="B10013" t="str">
            <v>自动化技术与应用</v>
          </cell>
          <cell r="C10013" t="str">
            <v>Zi dong hua ji shu yu ying yong</v>
          </cell>
        </row>
        <row r="10014">
          <cell r="A10014" t="str">
            <v>MOTO</v>
          </cell>
          <cell r="B10014" t="str">
            <v>自动化学报</v>
          </cell>
          <cell r="C10014" t="str">
            <v>Zi dong hua xue bao</v>
          </cell>
        </row>
        <row r="10015">
          <cell r="A10015" t="str">
            <v>ZDYB</v>
          </cell>
          <cell r="B10015" t="str">
            <v>自动化仪表</v>
          </cell>
          <cell r="C10015" t="str">
            <v>Zi dong hua yi biao</v>
          </cell>
        </row>
        <row r="10016">
          <cell r="A10016" t="str">
            <v>ZDHT</v>
          </cell>
          <cell r="B10016" t="str">
            <v>自动化应用</v>
          </cell>
          <cell r="C10016" t="str">
            <v>Zi dong hua ying yong</v>
          </cell>
        </row>
        <row r="10017">
          <cell r="A10017" t="str">
            <v>GZXG</v>
          </cell>
          <cell r="B10017" t="str">
            <v>自动化与信息工程</v>
          </cell>
          <cell r="C10017" t="str">
            <v>Zi dong hua yu xin xi gong cheng</v>
          </cell>
        </row>
        <row r="10018">
          <cell r="A10018" t="str">
            <v>ZDHY</v>
          </cell>
          <cell r="B10018" t="str">
            <v>自动化与仪表</v>
          </cell>
          <cell r="C10018" t="str">
            <v>Zi dong hua yu yi biao</v>
          </cell>
        </row>
        <row r="10019">
          <cell r="A10019" t="str">
            <v>ZDYY</v>
          </cell>
          <cell r="B10019" t="str">
            <v>自动化与仪器仪表</v>
          </cell>
          <cell r="C10019" t="str">
            <v>Zi dong hua yu yi qi yi biao</v>
          </cell>
        </row>
        <row r="10020">
          <cell r="A10020" t="str">
            <v>ZIJC</v>
          </cell>
          <cell r="B10020" t="str">
            <v>紫禁城</v>
          </cell>
          <cell r="C10020" t="str">
            <v>Zi jin cheng</v>
          </cell>
        </row>
        <row r="10021">
          <cell r="A10021" t="str">
            <v>ZJTT</v>
          </cell>
          <cell r="B10021" t="str">
            <v>紫金山天文台台刊</v>
          </cell>
          <cell r="C10021" t="str">
            <v>Zi jin shan tian wen tai tai kan</v>
          </cell>
        </row>
        <row r="10022">
          <cell r="A10022" t="str">
            <v>ZRBH</v>
          </cell>
          <cell r="B10022" t="str">
            <v>自然保护地</v>
          </cell>
          <cell r="C10022" t="str">
            <v>Zi ran bao hu di</v>
          </cell>
        </row>
        <row r="10023">
          <cell r="A10023" t="str">
            <v>ZRBT</v>
          </cell>
          <cell r="B10023" t="str">
            <v>自然辩证法通讯</v>
          </cell>
          <cell r="C10023" t="str">
            <v>Zi ran bian zheng fa tong xun</v>
          </cell>
        </row>
        <row r="10024">
          <cell r="A10024" t="str">
            <v>ZRBZ</v>
          </cell>
          <cell r="B10024" t="str">
            <v>自然辩证法研究</v>
          </cell>
          <cell r="C10024" t="str">
            <v>Zi ran bian zheng fa yan jiu</v>
          </cell>
        </row>
        <row r="10025">
          <cell r="A10025" t="str">
            <v>ZKBW</v>
          </cell>
          <cell r="B10025" t="str">
            <v>自然科学博物馆研究</v>
          </cell>
          <cell r="C10025" t="str">
            <v xml:space="preserve">Zi ran ke xue bo wu guan yan jiu </v>
          </cell>
        </row>
        <row r="10026">
          <cell r="A10026" t="str">
            <v>ZKJZ</v>
          </cell>
          <cell r="B10026" t="str">
            <v>自然科学进展</v>
          </cell>
          <cell r="C10026" t="str">
            <v>Zi ran ke xue jin zhan</v>
          </cell>
        </row>
        <row r="10027">
          <cell r="A10027" t="str">
            <v>ZRKY</v>
          </cell>
          <cell r="B10027" t="str">
            <v>自然科学史研究</v>
          </cell>
          <cell r="C10027" t="str">
            <v>Zi ran ke xue shi yan jiu</v>
          </cell>
        </row>
        <row r="10028">
          <cell r="A10028" t="str">
            <v>YCBH</v>
          </cell>
          <cell r="B10028" t="str">
            <v>自然与文化遗产研究</v>
          </cell>
          <cell r="C10028" t="str">
            <v xml:space="preserve">Yi chan yu bao hu yan jiu </v>
          </cell>
        </row>
        <row r="10029">
          <cell r="A10029" t="str">
            <v>ZRZH</v>
          </cell>
          <cell r="B10029" t="str">
            <v>自然灾害学报</v>
          </cell>
          <cell r="C10029" t="str">
            <v>Zi ran zai hai xue bao</v>
          </cell>
        </row>
        <row r="10030">
          <cell r="A10030" t="str">
            <v>ZRZZ</v>
          </cell>
          <cell r="B10030" t="str">
            <v>自然杂志</v>
          </cell>
          <cell r="C10030" t="str">
            <v>Zi ran za zhi</v>
          </cell>
        </row>
        <row r="10031">
          <cell r="A10031" t="str">
            <v>GTZQ</v>
          </cell>
          <cell r="B10031" t="str">
            <v>自然资源情报</v>
          </cell>
          <cell r="C10031" t="str">
            <v>Guo tu zi yuan qing bao</v>
          </cell>
        </row>
        <row r="10032">
          <cell r="A10032" t="str">
            <v>GTZX</v>
          </cell>
          <cell r="B10032" t="str">
            <v>自然资源信息化</v>
          </cell>
          <cell r="C10032" t="str">
            <v>Guo tu zi yuan xin xi hua</v>
          </cell>
        </row>
        <row r="10033">
          <cell r="A10033" t="str">
            <v>ZRZX</v>
          </cell>
          <cell r="B10033" t="str">
            <v>自然资源学报</v>
          </cell>
          <cell r="C10033" t="str">
            <v>Zi ran zi yuan xue bao</v>
          </cell>
        </row>
        <row r="10034">
          <cell r="A10034" t="str">
            <v>GTYG</v>
          </cell>
          <cell r="B10034" t="str">
            <v>自然资源遥感</v>
          </cell>
          <cell r="C10034" t="str">
            <v>Guo tu zi yuan yao gan</v>
          </cell>
        </row>
        <row r="10035">
          <cell r="A10035" t="str">
            <v>ZWBJ</v>
          </cell>
          <cell r="B10035" t="str">
            <v>自我保健</v>
          </cell>
          <cell r="C10035" t="str">
            <v>Zi wo bao jian</v>
          </cell>
        </row>
        <row r="10036">
          <cell r="A10036" t="str">
            <v>ZXJC</v>
          </cell>
          <cell r="B10036" t="str">
            <v>咨询与决策</v>
          </cell>
          <cell r="C10036" t="str">
            <v>Zi xun yu jue ce</v>
          </cell>
        </row>
        <row r="10037">
          <cell r="A10037" t="str">
            <v>HNDD</v>
          </cell>
          <cell r="B10037" t="str">
            <v>资源导刊</v>
          </cell>
          <cell r="C10037" t="str">
            <v>Zi yuan dao kan</v>
          </cell>
        </row>
        <row r="10038">
          <cell r="A10038" t="str">
            <v>HBDK</v>
          </cell>
          <cell r="B10038" t="str">
            <v>资源环境与工程</v>
          </cell>
          <cell r="C10038" t="str">
            <v>Zi yuan huan jing yu gong cheng</v>
          </cell>
        </row>
        <row r="10039">
          <cell r="A10039" t="str">
            <v>ZYZH</v>
          </cell>
          <cell r="B10039" t="str">
            <v>资源节约和综合利用</v>
          </cell>
          <cell r="C10039" t="str">
            <v>Zi yuan jie yue he zong he li yong</v>
          </cell>
        </row>
        <row r="10040">
          <cell r="A10040" t="str">
            <v>ZYJH</v>
          </cell>
          <cell r="B10040" t="str">
            <v>资源节约与环保</v>
          </cell>
          <cell r="C10040" t="str">
            <v>Zi yuan jie yue yu huan bao</v>
          </cell>
        </row>
        <row r="10041">
          <cell r="A10041" t="str">
            <v>ZTKB</v>
          </cell>
          <cell r="B10041" t="str">
            <v>资源开发与市场</v>
          </cell>
          <cell r="C10041" t="str">
            <v>Zi yuan kai fa yu shi chang</v>
          </cell>
        </row>
        <row r="10042">
          <cell r="A10042" t="str">
            <v>ZRZY</v>
          </cell>
          <cell r="B10042" t="str">
            <v>资源科学</v>
          </cell>
          <cell r="C10042" t="str">
            <v>Zi yuan ke xue</v>
          </cell>
        </row>
        <row r="10043">
          <cell r="A10043" t="str">
            <v>YSJW</v>
          </cell>
          <cell r="B10043" t="str">
            <v>资源信息与工程</v>
          </cell>
          <cell r="C10043" t="str">
            <v xml:space="preserve">Zi yuan xin xi yu gong cheng </v>
          </cell>
        </row>
        <row r="10044">
          <cell r="A10044" t="str">
            <v>GTJJ</v>
          </cell>
          <cell r="B10044" t="str">
            <v>资源与人居环境</v>
          </cell>
          <cell r="C10044" t="str">
            <v xml:space="preserve">Zi yuan yu ren ju huan jing </v>
          </cell>
        </row>
        <row r="10045">
          <cell r="A10045" t="str">
            <v>ZYRJ</v>
          </cell>
          <cell r="B10045" t="str">
            <v>资源与人居环境(城市)</v>
          </cell>
          <cell r="C10045" t="str">
            <v>Zi yuan yu ren ju huan jing (cheng shi)</v>
          </cell>
        </row>
        <row r="10046">
          <cell r="A10046" t="str">
            <v>JSZS</v>
          </cell>
          <cell r="B10046" t="str">
            <v>资源再生</v>
          </cell>
          <cell r="C10046" t="str">
            <v>Zi yuan zai sheng</v>
          </cell>
        </row>
        <row r="10047">
          <cell r="A10047" t="str">
            <v>ZIYU</v>
          </cell>
          <cell r="B10047" t="str">
            <v>资源与产业</v>
          </cell>
          <cell r="C10047" t="str">
            <v>Zi yuan yu chan ye</v>
          </cell>
        </row>
        <row r="10048">
          <cell r="A10048" t="str">
            <v>ZZWG</v>
          </cell>
          <cell r="B10048" t="str">
            <v>资治文摘(管理版)</v>
          </cell>
          <cell r="C10048" t="str">
            <v>Zi zhi wen zhai (guan li ban)</v>
          </cell>
        </row>
        <row r="10049">
          <cell r="A10049" t="str">
            <v>ZHJZ</v>
          </cell>
          <cell r="B10049" t="str">
            <v>综合竞争力</v>
          </cell>
          <cell r="C10049" t="str">
            <v>Zong he jing zheng li</v>
          </cell>
        </row>
        <row r="10050">
          <cell r="A10050" t="str">
            <v>YSZH</v>
          </cell>
          <cell r="B10050" t="str">
            <v>综合运输</v>
          </cell>
          <cell r="C10050" t="str">
            <v>Zong he yun shu</v>
          </cell>
        </row>
        <row r="10051">
          <cell r="A10051" t="str">
            <v>ZJYJ</v>
          </cell>
          <cell r="B10051" t="str">
            <v>宗教学研究</v>
          </cell>
          <cell r="C10051" t="str">
            <v>Zong jiao xue yan jiu</v>
          </cell>
        </row>
        <row r="10052">
          <cell r="A10052" t="str">
            <v>ZZYX</v>
          </cell>
          <cell r="B10052" t="str">
            <v>总装备部医学学报</v>
          </cell>
          <cell r="C10052" t="str">
            <v>Zong zhuang bei bu yi xue xue bao</v>
          </cell>
        </row>
        <row r="10053">
          <cell r="A10053" t="str">
            <v>ZJKO</v>
          </cell>
          <cell r="B10053" t="str">
            <v>走进孔子(中英文)</v>
          </cell>
          <cell r="C10053" t="str">
            <v>Zou jin Kongzi</v>
          </cell>
        </row>
        <row r="10054">
          <cell r="A10054" t="str">
            <v>ZCGY</v>
          </cell>
          <cell r="B10054" t="str">
            <v>钻采工艺</v>
          </cell>
          <cell r="C10054" t="str">
            <v>Zuan cai gong yi</v>
          </cell>
        </row>
        <row r="10055">
          <cell r="A10055" t="str">
            <v>ZJYW</v>
          </cell>
          <cell r="B10055" t="str">
            <v>钻井液与完井液</v>
          </cell>
          <cell r="C10055" t="str">
            <v>Zuan jing ye yu wan jing ye</v>
          </cell>
        </row>
        <row r="10056">
          <cell r="A10056" t="str">
            <v>TKGC</v>
          </cell>
          <cell r="B10056" t="str">
            <v>钻探工程</v>
          </cell>
          <cell r="C10056" t="str">
            <v>Tan kuang gong cheng (yan tu zuan jue gong cheng)</v>
          </cell>
        </row>
        <row r="10057">
          <cell r="A10057" t="str">
            <v>ZHJC</v>
          </cell>
          <cell r="B10057" t="str">
            <v>组合机床与自动化加工技术</v>
          </cell>
          <cell r="C10057" t="str">
            <v>Zu he ji chuang yu zi dong hua jia gong ji shu</v>
          </cell>
        </row>
        <row r="10058">
          <cell r="A10058" t="str">
            <v>WKZH</v>
          </cell>
          <cell r="B10058" t="str">
            <v>足踝外科电子杂志</v>
          </cell>
          <cell r="C10058" t="str">
            <v xml:space="preserve">Zu huai wai ke dian zi za zhi </v>
          </cell>
        </row>
        <row r="10059">
          <cell r="A10059" t="str">
            <v>ZSSU</v>
          </cell>
          <cell r="B10059" t="str">
            <v>最新税收法规公告</v>
          </cell>
          <cell r="C10059" t="str">
            <v>Zui xin shui shou fa gui gong gao</v>
          </cell>
        </row>
        <row r="10060">
          <cell r="A10060" t="str">
            <v>ZYSF</v>
          </cell>
          <cell r="B10060" t="str">
            <v>遵义师范学院学报</v>
          </cell>
          <cell r="C10060" t="str">
            <v>Zunyi shi fan xue yuan xue bao</v>
          </cell>
        </row>
        <row r="10061">
          <cell r="A10061" t="str">
            <v>ZYYB</v>
          </cell>
          <cell r="B10061" t="str">
            <v>遵义医科大学学报</v>
          </cell>
          <cell r="C10061" t="str">
            <v>Zunyi yi xue yuan xue bao</v>
          </cell>
        </row>
        <row r="10062">
          <cell r="A10062" t="str">
            <v>AZYS</v>
          </cell>
          <cell r="B10062" t="str">
            <v>遵义市人民政府公报</v>
          </cell>
          <cell r="C10062" t="str">
            <v>Zunyi Shi ren min zheng fu gong bao</v>
          </cell>
        </row>
        <row r="10063">
          <cell r="A10063" t="str">
            <v>ZMCS</v>
          </cell>
          <cell r="B10063" t="str">
            <v>桌面出版与设计</v>
          </cell>
          <cell r="C10063" t="str">
            <v>Zuo mian chu ban yu she ji</v>
          </cell>
        </row>
        <row r="10064">
          <cell r="A10064" t="str">
            <v>ZUOW</v>
          </cell>
          <cell r="B10064" t="str">
            <v>作文</v>
          </cell>
          <cell r="C10064" t="str">
            <v xml:space="preserve">Zuo wen </v>
          </cell>
        </row>
        <row r="10065">
          <cell r="A10065" t="str">
            <v>ZWCG</v>
          </cell>
          <cell r="B10065" t="str">
            <v>作文成功之路</v>
          </cell>
          <cell r="C10065" t="str">
            <v>Zuo wen cheng gong zhi lu (shang)</v>
          </cell>
        </row>
        <row r="10066">
          <cell r="A10066" t="str">
            <v>ZWCC</v>
          </cell>
          <cell r="B10066" t="str">
            <v>作文成功之路(中考冲刺)</v>
          </cell>
          <cell r="C10066" t="str">
            <v>Zuo wen cheng gong zhi lu (zhong)</v>
          </cell>
        </row>
        <row r="10067">
          <cell r="A10067" t="str">
            <v>ZWCL</v>
          </cell>
          <cell r="B10067" t="str">
            <v>作文成功之路(作文交响乐)</v>
          </cell>
          <cell r="C10067" t="str">
            <v>Zuo wen cheng gong zhi lu (zuo wen jiao xiang yue)</v>
          </cell>
        </row>
        <row r="10068">
          <cell r="A10068" t="str">
            <v>ZWCX</v>
          </cell>
          <cell r="B10068" t="str">
            <v>作文成功之路(小学)</v>
          </cell>
          <cell r="C10068" t="str">
            <v>Zuo wen cheng gong zhi lu (xiao xue)</v>
          </cell>
        </row>
        <row r="10069">
          <cell r="A10069" t="str">
            <v>ZWDW</v>
          </cell>
          <cell r="B10069" t="str">
            <v>作文大王(中高年级)</v>
          </cell>
          <cell r="C10069" t="str">
            <v>Zuo wen da wang (zhong gao nian ji)</v>
          </cell>
        </row>
        <row r="10070">
          <cell r="A10070" t="str">
            <v>ZWDZ</v>
          </cell>
          <cell r="B10070" t="str">
            <v>作文大王(中学版)</v>
          </cell>
          <cell r="C10070" t="str">
            <v>Zuo wen da wang (zhong xue ban)</v>
          </cell>
        </row>
        <row r="10071">
          <cell r="A10071" t="str">
            <v>ZWJJ</v>
          </cell>
          <cell r="B10071" t="str">
            <v>作文教学研究</v>
          </cell>
          <cell r="C10071" t="str">
            <v>Zuo wen jiao xue yan jiu</v>
          </cell>
        </row>
        <row r="10072">
          <cell r="A10072" t="str">
            <v>ZWSZ</v>
          </cell>
          <cell r="B10072" t="str">
            <v>作文世界(中学版)</v>
          </cell>
          <cell r="C10072" t="str">
            <v>Zuo wen shi jie (zhong xue ban)</v>
          </cell>
        </row>
        <row r="10073">
          <cell r="A10073" t="str">
            <v>ZWGZ</v>
          </cell>
          <cell r="B10073" t="str">
            <v>作文世界(高中)</v>
          </cell>
          <cell r="C10073" t="str">
            <v>Zuo wen shi jie (gao zhong)</v>
          </cell>
        </row>
        <row r="10074">
          <cell r="A10074" t="str">
            <v>ZWSJ</v>
          </cell>
          <cell r="B10074" t="str">
            <v>作文世界</v>
          </cell>
          <cell r="C10074" t="str">
            <v xml:space="preserve">Zuo wen shi jie </v>
          </cell>
        </row>
        <row r="10075">
          <cell r="A10075" t="str">
            <v>XZGZ</v>
          </cell>
          <cell r="B10075" t="str">
            <v>作文新天地(高中版)</v>
          </cell>
          <cell r="C10075" t="str">
            <v>Zuo wen xin tian di (gao zhong ban)</v>
          </cell>
        </row>
        <row r="10076">
          <cell r="A10076" t="str">
            <v>ZWCZ</v>
          </cell>
          <cell r="B10076" t="str">
            <v>作文新天地</v>
          </cell>
          <cell r="C10076" t="str">
            <v>Zuo wen xin tian di (chu zhong ban)</v>
          </cell>
        </row>
        <row r="10077">
          <cell r="A10077" t="str">
            <v>ZWKS</v>
          </cell>
          <cell r="B10077" t="str">
            <v>作文与考试</v>
          </cell>
          <cell r="C10077" t="str">
            <v xml:space="preserve">Zuo wen yu kao shi </v>
          </cell>
        </row>
        <row r="10078">
          <cell r="A10078" t="str">
            <v>XBZW</v>
          </cell>
          <cell r="B10078" t="str">
            <v>作物学报</v>
          </cell>
          <cell r="C10078" t="str">
            <v>Zuo wu xue bao</v>
          </cell>
        </row>
        <row r="10079">
          <cell r="A10079" t="str">
            <v>ZWYJ</v>
          </cell>
          <cell r="B10079" t="str">
            <v>作物研究</v>
          </cell>
          <cell r="C10079" t="str">
            <v>Zuo wu yan jiu</v>
          </cell>
        </row>
        <row r="10080">
          <cell r="A10080" t="str">
            <v>ZWZZ</v>
          </cell>
          <cell r="B10080" t="str">
            <v>作物杂志</v>
          </cell>
          <cell r="C10080" t="str">
            <v>Zuo wu za zhi</v>
          </cell>
        </row>
        <row r="10081">
          <cell r="A10081" t="str">
            <v>ZZCW</v>
          </cell>
          <cell r="B10081" t="str">
            <v>组织工程与重建外科</v>
          </cell>
          <cell r="C10081" t="str">
            <v xml:space="preserve">Zu zhi gong cheng yu zhong jian wai ke za zhi </v>
          </cell>
        </row>
        <row r="10082">
          <cell r="A10082" t="str">
            <v>ZZRS</v>
          </cell>
          <cell r="B10082" t="str">
            <v>组织人事学研究</v>
          </cell>
          <cell r="C10082" t="str">
            <v>Zu zhi ren shi xue yan jiu</v>
          </cell>
        </row>
        <row r="10083">
          <cell r="A10083" t="str">
            <v>ZZYS</v>
          </cell>
          <cell r="B10083" t="str">
            <v>卒中与神经疾病</v>
          </cell>
          <cell r="C10083" t="str">
            <v xml:space="preserve">Zu zhong yu shen jing ji bing </v>
          </cell>
        </row>
        <row r="10084">
          <cell r="A10084" t="str">
            <v>ZQZF</v>
          </cell>
          <cell r="B10084" t="str">
            <v>肇庆市人民政府公报</v>
          </cell>
          <cell r="C10084" t="str">
            <v>Zhaoqing Shi ren min zheng fu gong bao</v>
          </cell>
        </row>
        <row r="10085">
          <cell r="A10085" t="str">
            <v>WSHE</v>
          </cell>
          <cell r="B10085" t="str">
            <v>hLife</v>
          </cell>
          <cell r="C10085" t="str">
            <v>Wei sheng wu yu su zhu jian kang (ying wen)</v>
          </cell>
        </row>
        <row r="10086">
          <cell r="A10086" t="str">
            <v>PHTY</v>
          </cell>
          <cell r="B10086" t="str">
            <v>Opto-Electronic Technology</v>
          </cell>
          <cell r="C10086" t="str">
            <v>Guang dian ji shu (ying wen)</v>
          </cell>
        </row>
        <row r="10087">
          <cell r="A10087" t="str">
            <v>KAFU</v>
          </cell>
          <cell r="B10087" t="str">
            <v>康复</v>
          </cell>
          <cell r="C10087" t="str">
            <v>Kang fu</v>
          </cell>
        </row>
        <row r="10088">
          <cell r="A10088" t="str">
            <v>JJHX</v>
          </cell>
          <cell r="B10088" t="str">
            <v>中国基础教育资源库(中学版)</v>
          </cell>
          <cell r="C10088" t="str">
            <v>Zhongguo ji chu jiao yu zi yuan ku (zhong xue ban)</v>
          </cell>
        </row>
        <row r="10089">
          <cell r="A10089" t="str">
            <v>YXYP</v>
          </cell>
          <cell r="B10089" t="str">
            <v>中国药学药品知识仓库</v>
          </cell>
          <cell r="C10089" t="str">
            <v>Zhongguo yao xue yao pin zhi shi cang ku</v>
          </cell>
        </row>
        <row r="10090">
          <cell r="A10090" t="str">
            <v>CGNY</v>
          </cell>
          <cell r="B10090" t="str">
            <v>Advanced Sensor and Energy Materials</v>
          </cell>
          <cell r="C10090" t="str">
            <v>Xian jin chuan gan qi yu neng yuan cai liao (ying wen)</v>
          </cell>
        </row>
        <row r="10091">
          <cell r="A10091" t="str">
            <v>JOCD</v>
          </cell>
          <cell r="B10091" t="str">
            <v>Journal of Control and Decision</v>
          </cell>
          <cell r="C10091" t="str">
            <v>Kong zhi yu jue ce xue bao (ying wen)</v>
          </cell>
        </row>
        <row r="10092">
          <cell r="A10092" t="str">
            <v>ZEZL</v>
          </cell>
          <cell r="B10092" t="str">
            <v>Intelligent Oncology</v>
          </cell>
          <cell r="C10092" t="str">
            <v>Zhi neng zhong liu xue (ying wen)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56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5.625" style="2" customWidth="1"/>
    <col min="2" max="3" width="32.12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32.375" style="3" customWidth="1"/>
    <col min="13" max="13" width="32.625" style="2" customWidth="1"/>
    <col min="14" max="14" width="21.875" style="3" customWidth="1"/>
    <col min="15" max="16" width="9.125" style="3"/>
    <col min="17" max="17" width="30.875" style="3" customWidth="1"/>
    <col min="18" max="18" width="59.875" style="2" customWidth="1"/>
    <col min="19" max="19" width="90.8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20.375" style="3" customWidth="1"/>
    <col min="28" max="28" width="16.625" style="3" customWidth="1"/>
    <col min="29" max="29" width="9.125" style="3"/>
    <col min="30" max="16384" width="9.125" style="2"/>
  </cols>
  <sheetData>
    <row r="1" spans="1:29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9" ht="21.75" customHeight="1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9" ht="17.25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9" ht="20.25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9" ht="15.75">
      <c r="A5" s="4" t="s">
        <v>10888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</row>
    <row r="7" spans="1:29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39.950000000000003" customHeight="1">
      <c r="A8" s="12" t="s">
        <v>2</v>
      </c>
      <c r="B8" s="12" t="s">
        <v>3</v>
      </c>
      <c r="C8" s="13" t="s">
        <v>10889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9">
      <c r="A9" s="9" t="s">
        <v>29</v>
      </c>
      <c r="B9" s="10" t="s">
        <v>30</v>
      </c>
      <c r="C9" s="10" t="str">
        <f>VLOOKUP(A9,'[1]CAJ-All Series'!$A:$C,3,FALSE)</f>
        <v>21 shi ji shang ye ping lun</v>
      </c>
      <c r="D9" s="2" t="s">
        <v>31</v>
      </c>
      <c r="E9" s="2" t="s">
        <v>32</v>
      </c>
      <c r="F9" s="2" t="s">
        <v>33</v>
      </c>
      <c r="G9" s="3">
        <v>2004</v>
      </c>
      <c r="H9" s="3" t="s">
        <v>34</v>
      </c>
      <c r="I9" s="3" t="s">
        <v>35</v>
      </c>
      <c r="J9" s="3" t="s">
        <v>36</v>
      </c>
      <c r="K9" s="3" t="s">
        <v>37</v>
      </c>
      <c r="L9" s="2" t="s">
        <v>38</v>
      </c>
      <c r="M9" s="3" t="s">
        <v>39</v>
      </c>
      <c r="N9" s="3">
        <v>200401</v>
      </c>
      <c r="O9" s="3">
        <v>202602</v>
      </c>
      <c r="P9" s="3" t="s">
        <v>40</v>
      </c>
      <c r="Q9" s="2" t="s">
        <v>41</v>
      </c>
      <c r="R9" s="11" t="s">
        <v>42</v>
      </c>
      <c r="S9" s="11" t="s">
        <v>43</v>
      </c>
      <c r="T9" s="3" t="s">
        <v>44</v>
      </c>
      <c r="U9" s="3" t="s">
        <v>45</v>
      </c>
      <c r="V9" s="3" t="s">
        <v>40</v>
      </c>
      <c r="W9" s="3" t="s">
        <v>46</v>
      </c>
      <c r="X9" s="3" t="s">
        <v>47</v>
      </c>
      <c r="Y9" s="3" t="s">
        <v>48</v>
      </c>
      <c r="Z9" s="3" t="s">
        <v>49</v>
      </c>
      <c r="AA9" s="3" t="s">
        <v>50</v>
      </c>
      <c r="AB9" s="3" t="s">
        <v>40</v>
      </c>
      <c r="AC9" s="2"/>
    </row>
    <row r="10" spans="1:29">
      <c r="A10" s="9" t="s">
        <v>51</v>
      </c>
      <c r="B10" s="10" t="s">
        <v>52</v>
      </c>
      <c r="C10" s="10" t="str">
        <f>VLOOKUP(A10,'[1]CAJ-All Series'!$A:$C,3,FALSE)</f>
        <v>Anhui lin ye ke ji</v>
      </c>
      <c r="D10" s="2" t="s">
        <v>53</v>
      </c>
      <c r="E10" s="2" t="s">
        <v>54</v>
      </c>
      <c r="F10" s="2" t="s">
        <v>55</v>
      </c>
      <c r="G10" s="3">
        <v>1955</v>
      </c>
      <c r="H10" s="3" t="s">
        <v>56</v>
      </c>
      <c r="I10" s="3" t="s">
        <v>57</v>
      </c>
      <c r="J10" s="3" t="s">
        <v>36</v>
      </c>
      <c r="K10" s="3" t="s">
        <v>37</v>
      </c>
      <c r="L10" s="2" t="s">
        <v>58</v>
      </c>
      <c r="M10" s="3" t="s">
        <v>59</v>
      </c>
      <c r="N10" s="3">
        <v>199401</v>
      </c>
      <c r="O10" s="3">
        <v>202506</v>
      </c>
      <c r="P10" s="3" t="s">
        <v>40</v>
      </c>
      <c r="Q10" s="2" t="s">
        <v>60</v>
      </c>
      <c r="R10" s="11" t="s">
        <v>61</v>
      </c>
      <c r="S10" s="11" t="s">
        <v>62</v>
      </c>
      <c r="T10" s="3" t="s">
        <v>63</v>
      </c>
      <c r="U10" s="3" t="s">
        <v>64</v>
      </c>
      <c r="V10" s="3" t="s">
        <v>40</v>
      </c>
      <c r="W10" s="3" t="s">
        <v>46</v>
      </c>
      <c r="X10" s="3" t="s">
        <v>47</v>
      </c>
      <c r="Y10" s="3" t="s">
        <v>48</v>
      </c>
      <c r="Z10" s="3" t="s">
        <v>49</v>
      </c>
      <c r="AA10" s="3" t="s">
        <v>50</v>
      </c>
      <c r="AB10" s="3" t="s">
        <v>40</v>
      </c>
      <c r="AC10" s="2"/>
    </row>
    <row r="11" spans="1:29">
      <c r="A11" s="9" t="s">
        <v>65</v>
      </c>
      <c r="B11" s="10" t="s">
        <v>66</v>
      </c>
      <c r="C11" s="10" t="str">
        <f>VLOOKUP(A11,'[1]CAJ-All Series'!$A:$C,3,FALSE)</f>
        <v>Anhui shang mao zhi ye ji shu xue yuan xue bao (she hui ke xue ban)</v>
      </c>
      <c r="D11" s="2" t="s">
        <v>67</v>
      </c>
      <c r="E11" s="2" t="s">
        <v>68</v>
      </c>
      <c r="F11" s="2" t="s">
        <v>69</v>
      </c>
      <c r="G11" s="3">
        <v>2002</v>
      </c>
      <c r="H11" s="3" t="s">
        <v>70</v>
      </c>
      <c r="I11" s="3" t="s">
        <v>71</v>
      </c>
      <c r="J11" s="3" t="s">
        <v>36</v>
      </c>
      <c r="K11" s="3" t="s">
        <v>37</v>
      </c>
      <c r="L11" s="2" t="s">
        <v>72</v>
      </c>
      <c r="M11" s="3" t="s">
        <v>73</v>
      </c>
      <c r="N11" s="3">
        <v>200201</v>
      </c>
      <c r="O11" s="3">
        <v>202504</v>
      </c>
      <c r="P11" s="3" t="s">
        <v>40</v>
      </c>
      <c r="Q11" s="2" t="s">
        <v>74</v>
      </c>
      <c r="R11" s="11" t="s">
        <v>75</v>
      </c>
      <c r="S11" s="11" t="s">
        <v>76</v>
      </c>
      <c r="T11" s="3" t="s">
        <v>44</v>
      </c>
      <c r="U11" s="3" t="s">
        <v>77</v>
      </c>
      <c r="V11" s="3" t="s">
        <v>40</v>
      </c>
      <c r="W11" s="3" t="s">
        <v>46</v>
      </c>
      <c r="X11" s="3" t="s">
        <v>47</v>
      </c>
      <c r="Y11" s="3" t="s">
        <v>48</v>
      </c>
      <c r="Z11" s="3" t="s">
        <v>49</v>
      </c>
      <c r="AA11" s="3" t="s">
        <v>50</v>
      </c>
      <c r="AB11" s="3" t="s">
        <v>40</v>
      </c>
      <c r="AC11" s="2"/>
    </row>
    <row r="12" spans="1:29">
      <c r="A12" s="9" t="s">
        <v>78</v>
      </c>
      <c r="B12" s="10" t="s">
        <v>79</v>
      </c>
      <c r="C12" s="10" t="str">
        <f>VLOOKUP(A12,'[1]CAJ-All Series'!$A:$C,3,FALSE)</f>
        <v>Anhui shui wu</v>
      </c>
      <c r="D12" s="2" t="s">
        <v>80</v>
      </c>
      <c r="E12" s="2" t="s">
        <v>81</v>
      </c>
      <c r="G12" s="3">
        <v>1985</v>
      </c>
      <c r="H12" s="3" t="s">
        <v>82</v>
      </c>
      <c r="I12" s="3" t="s">
        <v>83</v>
      </c>
      <c r="J12" s="3" t="s">
        <v>84</v>
      </c>
      <c r="K12" s="3" t="s">
        <v>37</v>
      </c>
      <c r="L12" s="2" t="s">
        <v>85</v>
      </c>
      <c r="M12" s="3" t="s">
        <v>39</v>
      </c>
      <c r="N12" s="3">
        <v>199401</v>
      </c>
      <c r="O12" s="3">
        <v>200312</v>
      </c>
      <c r="P12" s="3" t="s">
        <v>40</v>
      </c>
      <c r="Q12" s="2" t="s">
        <v>60</v>
      </c>
      <c r="R12" s="11" t="s">
        <v>86</v>
      </c>
      <c r="S12" s="11" t="s">
        <v>87</v>
      </c>
      <c r="T12" s="3" t="s">
        <v>44</v>
      </c>
      <c r="U12" s="3" t="s">
        <v>88</v>
      </c>
      <c r="V12" s="3" t="s">
        <v>40</v>
      </c>
      <c r="W12" s="3" t="s">
        <v>46</v>
      </c>
      <c r="X12" s="3" t="s">
        <v>47</v>
      </c>
      <c r="Y12" s="3" t="s">
        <v>48</v>
      </c>
      <c r="Z12" s="3" t="s">
        <v>49</v>
      </c>
      <c r="AA12" s="3" t="s">
        <v>50</v>
      </c>
      <c r="AB12" s="3" t="s">
        <v>40</v>
      </c>
      <c r="AC12" s="2"/>
    </row>
    <row r="13" spans="1:29">
      <c r="A13" s="9" t="s">
        <v>89</v>
      </c>
      <c r="B13" s="10" t="s">
        <v>90</v>
      </c>
      <c r="C13" s="10" t="str">
        <f>VLOOKUP(A13,'[1]CAJ-All Series'!$A:$C,3,FALSE)</f>
        <v>Anhui xing zheng xue yuan xue bao</v>
      </c>
      <c r="D13" s="2" t="s">
        <v>91</v>
      </c>
      <c r="E13" s="2" t="s">
        <v>92</v>
      </c>
      <c r="F13" s="2" t="s">
        <v>93</v>
      </c>
      <c r="G13" s="3">
        <v>2010</v>
      </c>
      <c r="H13" s="3" t="s">
        <v>94</v>
      </c>
      <c r="I13" s="3" t="s">
        <v>95</v>
      </c>
      <c r="J13" s="3" t="s">
        <v>36</v>
      </c>
      <c r="K13" s="3" t="s">
        <v>37</v>
      </c>
      <c r="L13" s="2" t="s">
        <v>96</v>
      </c>
      <c r="M13" s="3" t="s">
        <v>59</v>
      </c>
      <c r="N13" s="3">
        <v>201001</v>
      </c>
      <c r="O13" s="3">
        <v>202601</v>
      </c>
      <c r="P13" s="3" t="s">
        <v>40</v>
      </c>
      <c r="Q13" s="2" t="s">
        <v>60</v>
      </c>
      <c r="R13" s="11" t="s">
        <v>97</v>
      </c>
      <c r="S13" s="11" t="s">
        <v>98</v>
      </c>
      <c r="T13" s="3" t="s">
        <v>99</v>
      </c>
      <c r="U13" s="3" t="s">
        <v>100</v>
      </c>
      <c r="V13" s="3" t="s">
        <v>40</v>
      </c>
      <c r="W13" s="3" t="s">
        <v>46</v>
      </c>
      <c r="X13" s="3" t="s">
        <v>47</v>
      </c>
      <c r="Y13" s="3" t="s">
        <v>48</v>
      </c>
      <c r="Z13" s="3" t="s">
        <v>49</v>
      </c>
      <c r="AA13" s="3" t="s">
        <v>50</v>
      </c>
      <c r="AB13" s="3" t="s">
        <v>40</v>
      </c>
      <c r="AC13" s="2"/>
    </row>
    <row r="14" spans="1:29">
      <c r="A14" s="9" t="s">
        <v>101</v>
      </c>
      <c r="B14" s="10" t="s">
        <v>102</v>
      </c>
      <c r="C14" s="10" t="str">
        <f>VLOOKUP(A14,'[1]CAJ-All Series'!$A:$C,3,FALSE)</f>
        <v>An jia</v>
      </c>
      <c r="E14" s="2" t="s">
        <v>103</v>
      </c>
      <c r="G14" s="3">
        <v>2001</v>
      </c>
      <c r="H14" s="3" t="s">
        <v>104</v>
      </c>
      <c r="I14" s="3" t="s">
        <v>105</v>
      </c>
      <c r="J14" s="3" t="s">
        <v>36</v>
      </c>
      <c r="K14" s="3" t="s">
        <v>37</v>
      </c>
      <c r="L14" s="2" t="s">
        <v>106</v>
      </c>
      <c r="M14" s="3" t="s">
        <v>73</v>
      </c>
      <c r="N14" s="3">
        <v>200101</v>
      </c>
      <c r="O14" s="3">
        <v>201903</v>
      </c>
      <c r="P14" s="3" t="s">
        <v>40</v>
      </c>
      <c r="Q14" s="2" t="s">
        <v>107</v>
      </c>
      <c r="R14" s="11" t="s">
        <v>108</v>
      </c>
      <c r="S14" s="11" t="s">
        <v>109</v>
      </c>
      <c r="T14" s="3" t="s">
        <v>44</v>
      </c>
      <c r="U14" s="3" t="s">
        <v>110</v>
      </c>
      <c r="V14" s="3" t="s">
        <v>40</v>
      </c>
      <c r="W14" s="3" t="s">
        <v>46</v>
      </c>
      <c r="X14" s="3" t="s">
        <v>47</v>
      </c>
      <c r="Y14" s="3" t="s">
        <v>48</v>
      </c>
      <c r="Z14" s="3" t="s">
        <v>49</v>
      </c>
      <c r="AA14" s="3" t="s">
        <v>50</v>
      </c>
      <c r="AB14" s="3" t="s">
        <v>40</v>
      </c>
      <c r="AC14" s="2"/>
    </row>
    <row r="15" spans="1:29">
      <c r="A15" s="9" t="s">
        <v>111</v>
      </c>
      <c r="B15" s="10" t="s">
        <v>112</v>
      </c>
      <c r="C15" s="10" t="str">
        <f>VLOOKUP(A15,'[1]CAJ-All Series'!$A:$C,3,FALSE)</f>
        <v>Yi dai yi lu shui shou (ying wen)</v>
      </c>
      <c r="D15" s="2" t="s">
        <v>113</v>
      </c>
      <c r="E15" s="2" t="s">
        <v>114</v>
      </c>
      <c r="G15" s="3">
        <v>2020</v>
      </c>
      <c r="H15" s="3" t="s">
        <v>115</v>
      </c>
      <c r="I15" s="3" t="s">
        <v>116</v>
      </c>
      <c r="J15" s="3" t="s">
        <v>36</v>
      </c>
      <c r="K15" s="3" t="s">
        <v>37</v>
      </c>
      <c r="L15" s="2" t="s">
        <v>117</v>
      </c>
      <c r="M15" s="3" t="s">
        <v>118</v>
      </c>
      <c r="N15" s="3">
        <v>202001</v>
      </c>
      <c r="O15" s="3">
        <v>202501</v>
      </c>
      <c r="P15" s="3" t="s">
        <v>40</v>
      </c>
      <c r="Q15" s="2" t="s">
        <v>107</v>
      </c>
      <c r="R15" s="11" t="s">
        <v>119</v>
      </c>
      <c r="S15" s="11" t="s">
        <v>120</v>
      </c>
      <c r="T15" s="3" t="s">
        <v>44</v>
      </c>
      <c r="U15" s="3" t="s">
        <v>88</v>
      </c>
      <c r="V15" s="3" t="s">
        <v>40</v>
      </c>
      <c r="W15" s="3" t="s">
        <v>46</v>
      </c>
      <c r="X15" s="3" t="s">
        <v>47</v>
      </c>
      <c r="Y15" s="3" t="s">
        <v>48</v>
      </c>
      <c r="Z15" s="3" t="s">
        <v>49</v>
      </c>
      <c r="AA15" s="3" t="s">
        <v>50</v>
      </c>
      <c r="AB15" s="3" t="s">
        <v>40</v>
      </c>
      <c r="AC15" s="2"/>
    </row>
    <row r="16" spans="1:29">
      <c r="A16" s="9" t="s">
        <v>121</v>
      </c>
      <c r="B16" s="10" t="s">
        <v>122</v>
      </c>
      <c r="C16" s="10" t="str">
        <f>VLOOKUP(A16,'[1]CAJ-All Series'!$A:$C,3,FALSE)</f>
        <v>Ban gong shi ye wu</v>
      </c>
      <c r="D16" s="2" t="s">
        <v>123</v>
      </c>
      <c r="E16" s="2" t="s">
        <v>124</v>
      </c>
      <c r="G16" s="3">
        <v>1992</v>
      </c>
      <c r="H16" s="3" t="s">
        <v>125</v>
      </c>
      <c r="I16" s="3" t="s">
        <v>126</v>
      </c>
      <c r="J16" s="3" t="s">
        <v>36</v>
      </c>
      <c r="K16" s="3" t="s">
        <v>37</v>
      </c>
      <c r="L16" s="2" t="s">
        <v>127</v>
      </c>
      <c r="M16" s="3" t="s">
        <v>59</v>
      </c>
      <c r="N16" s="3">
        <v>199401</v>
      </c>
      <c r="O16" s="3">
        <v>202603</v>
      </c>
      <c r="P16" s="3" t="s">
        <v>40</v>
      </c>
      <c r="Q16" s="2" t="s">
        <v>107</v>
      </c>
      <c r="R16" s="11" t="s">
        <v>128</v>
      </c>
      <c r="S16" s="11" t="s">
        <v>129</v>
      </c>
      <c r="T16" s="3" t="s">
        <v>44</v>
      </c>
      <c r="U16" s="3" t="s">
        <v>130</v>
      </c>
      <c r="V16" s="3" t="s">
        <v>40</v>
      </c>
      <c r="W16" s="3" t="s">
        <v>46</v>
      </c>
      <c r="X16" s="3" t="s">
        <v>47</v>
      </c>
      <c r="Y16" s="3" t="s">
        <v>48</v>
      </c>
      <c r="Z16" s="3" t="s">
        <v>49</v>
      </c>
      <c r="AA16" s="3" t="s">
        <v>50</v>
      </c>
      <c r="AB16" s="3" t="s">
        <v>40</v>
      </c>
      <c r="AC16" s="2"/>
    </row>
    <row r="17" spans="1:29">
      <c r="A17" s="9" t="s">
        <v>131</v>
      </c>
      <c r="B17" s="10" t="s">
        <v>132</v>
      </c>
      <c r="C17" s="10" t="str">
        <f>VLOOKUP(A17,'[1]CAJ-All Series'!$A:$C,3,FALSE)</f>
        <v>Bao xian yan jiu</v>
      </c>
      <c r="D17" s="2" t="s">
        <v>133</v>
      </c>
      <c r="E17" s="2" t="s">
        <v>134</v>
      </c>
      <c r="G17" s="3">
        <v>1980</v>
      </c>
      <c r="H17" s="3" t="s">
        <v>135</v>
      </c>
      <c r="I17" s="3" t="s">
        <v>136</v>
      </c>
      <c r="J17" s="3" t="s">
        <v>36</v>
      </c>
      <c r="K17" s="3" t="s">
        <v>37</v>
      </c>
      <c r="L17" s="2" t="s">
        <v>137</v>
      </c>
      <c r="M17" s="3" t="s">
        <v>39</v>
      </c>
      <c r="N17" s="3">
        <v>199401</v>
      </c>
      <c r="O17" s="3">
        <v>202512</v>
      </c>
      <c r="P17" s="3" t="s">
        <v>40</v>
      </c>
      <c r="Q17" s="2" t="s">
        <v>107</v>
      </c>
      <c r="R17" s="11" t="s">
        <v>138</v>
      </c>
      <c r="S17" s="11" t="s">
        <v>62</v>
      </c>
      <c r="T17" s="3" t="s">
        <v>44</v>
      </c>
      <c r="U17" s="3" t="s">
        <v>139</v>
      </c>
      <c r="V17" s="3" t="s">
        <v>46</v>
      </c>
      <c r="W17" s="3" t="s">
        <v>46</v>
      </c>
      <c r="X17" s="3" t="s">
        <v>47</v>
      </c>
      <c r="Y17" s="3" t="s">
        <v>48</v>
      </c>
      <c r="Z17" s="3" t="s">
        <v>49</v>
      </c>
      <c r="AA17" s="3" t="s">
        <v>50</v>
      </c>
      <c r="AB17" s="3" t="s">
        <v>46</v>
      </c>
      <c r="AC17" s="2"/>
    </row>
    <row r="18" spans="1:29">
      <c r="A18" s="9" t="s">
        <v>140</v>
      </c>
      <c r="B18" s="10" t="s">
        <v>141</v>
      </c>
      <c r="C18" s="10" t="str">
        <f>VLOOKUP(A18,'[1]CAJ-All Series'!$A:$C,3,FALSE)</f>
        <v>Bao xian zhi ye xue yuan xue bao</v>
      </c>
      <c r="D18" s="2" t="s">
        <v>142</v>
      </c>
      <c r="E18" s="2" t="s">
        <v>143</v>
      </c>
      <c r="F18" s="2" t="s">
        <v>144</v>
      </c>
      <c r="G18" s="3">
        <v>1987</v>
      </c>
      <c r="H18" s="3" t="s">
        <v>145</v>
      </c>
      <c r="I18" s="3" t="s">
        <v>146</v>
      </c>
      <c r="J18" s="3" t="s">
        <v>36</v>
      </c>
      <c r="K18" s="3" t="s">
        <v>37</v>
      </c>
      <c r="L18" s="2" t="s">
        <v>147</v>
      </c>
      <c r="M18" s="3" t="s">
        <v>59</v>
      </c>
      <c r="N18" s="3">
        <v>199401</v>
      </c>
      <c r="O18" s="3">
        <v>202504</v>
      </c>
      <c r="P18" s="3" t="s">
        <v>40</v>
      </c>
      <c r="Q18" s="2" t="s">
        <v>148</v>
      </c>
      <c r="R18" s="11" t="s">
        <v>149</v>
      </c>
      <c r="S18" s="11" t="s">
        <v>62</v>
      </c>
      <c r="T18" s="3" t="s">
        <v>44</v>
      </c>
      <c r="U18" s="3" t="s">
        <v>139</v>
      </c>
      <c r="V18" s="3" t="s">
        <v>40</v>
      </c>
      <c r="W18" s="3" t="s">
        <v>46</v>
      </c>
      <c r="X18" s="3" t="s">
        <v>47</v>
      </c>
      <c r="Y18" s="3" t="s">
        <v>48</v>
      </c>
      <c r="Z18" s="3" t="s">
        <v>49</v>
      </c>
      <c r="AA18" s="3" t="s">
        <v>50</v>
      </c>
      <c r="AB18" s="3" t="s">
        <v>40</v>
      </c>
      <c r="AC18" s="2"/>
    </row>
    <row r="19" spans="1:29">
      <c r="A19" s="9" t="s">
        <v>150</v>
      </c>
      <c r="B19" s="10" t="s">
        <v>151</v>
      </c>
      <c r="C19" s="10" t="str">
        <f>VLOOKUP(A19,'[1]CAJ-All Series'!$A:$C,3,FALSE)</f>
        <v>Bei fang jing mao</v>
      </c>
      <c r="D19" s="2" t="s">
        <v>152</v>
      </c>
      <c r="E19" s="2" t="s">
        <v>153</v>
      </c>
      <c r="F19" s="2" t="s">
        <v>154</v>
      </c>
      <c r="G19" s="3">
        <v>1981</v>
      </c>
      <c r="H19" s="3" t="s">
        <v>155</v>
      </c>
      <c r="I19" s="3" t="s">
        <v>156</v>
      </c>
      <c r="J19" s="3" t="s">
        <v>36</v>
      </c>
      <c r="K19" s="3" t="s">
        <v>37</v>
      </c>
      <c r="L19" s="2" t="s">
        <v>157</v>
      </c>
      <c r="M19" s="3" t="s">
        <v>39</v>
      </c>
      <c r="N19" s="3">
        <v>199401</v>
      </c>
      <c r="O19" s="3">
        <v>202602</v>
      </c>
      <c r="P19" s="3" t="s">
        <v>40</v>
      </c>
      <c r="Q19" s="2" t="s">
        <v>158</v>
      </c>
      <c r="R19" s="11" t="s">
        <v>159</v>
      </c>
      <c r="S19" s="11" t="s">
        <v>129</v>
      </c>
      <c r="T19" s="3" t="s">
        <v>44</v>
      </c>
      <c r="U19" s="3" t="s">
        <v>77</v>
      </c>
      <c r="V19" s="3" t="s">
        <v>40</v>
      </c>
      <c r="W19" s="3" t="s">
        <v>46</v>
      </c>
      <c r="X19" s="3" t="s">
        <v>47</v>
      </c>
      <c r="Y19" s="3" t="s">
        <v>48</v>
      </c>
      <c r="Z19" s="3" t="s">
        <v>49</v>
      </c>
      <c r="AA19" s="3" t="s">
        <v>50</v>
      </c>
      <c r="AB19" s="3" t="s">
        <v>40</v>
      </c>
      <c r="AC19" s="2"/>
    </row>
    <row r="20" spans="1:29">
      <c r="A20" s="9" t="s">
        <v>160</v>
      </c>
      <c r="B20" s="10" t="s">
        <v>161</v>
      </c>
      <c r="C20" s="10" t="str">
        <f>VLOOKUP(A20,'[1]CAJ-All Series'!$A:$C,3,FALSE)</f>
        <v>Bei fang jing ji</v>
      </c>
      <c r="D20" s="2" t="s">
        <v>162</v>
      </c>
      <c r="E20" s="2" t="s">
        <v>163</v>
      </c>
      <c r="F20" s="2" t="s">
        <v>164</v>
      </c>
      <c r="G20" s="3">
        <v>1993</v>
      </c>
      <c r="H20" s="3" t="s">
        <v>165</v>
      </c>
      <c r="I20" s="3" t="s">
        <v>166</v>
      </c>
      <c r="J20" s="3" t="s">
        <v>36</v>
      </c>
      <c r="K20" s="3" t="s">
        <v>37</v>
      </c>
      <c r="L20" s="2" t="s">
        <v>167</v>
      </c>
      <c r="M20" s="3" t="s">
        <v>39</v>
      </c>
      <c r="N20" s="3">
        <v>199401</v>
      </c>
      <c r="O20" s="3">
        <v>202512</v>
      </c>
      <c r="P20" s="3" t="s">
        <v>40</v>
      </c>
      <c r="Q20" s="2" t="s">
        <v>168</v>
      </c>
      <c r="R20" s="11" t="s">
        <v>169</v>
      </c>
      <c r="S20" s="11" t="s">
        <v>62</v>
      </c>
      <c r="T20" s="3" t="s">
        <v>44</v>
      </c>
      <c r="U20" s="3" t="s">
        <v>77</v>
      </c>
      <c r="V20" s="3" t="s">
        <v>40</v>
      </c>
      <c r="W20" s="3" t="s">
        <v>46</v>
      </c>
      <c r="X20" s="3" t="s">
        <v>47</v>
      </c>
      <c r="Y20" s="3" t="s">
        <v>48</v>
      </c>
      <c r="Z20" s="3" t="s">
        <v>49</v>
      </c>
      <c r="AA20" s="3" t="s">
        <v>50</v>
      </c>
      <c r="AB20" s="3" t="s">
        <v>40</v>
      </c>
      <c r="AC20" s="2"/>
    </row>
    <row r="21" spans="1:29">
      <c r="A21" s="9" t="s">
        <v>170</v>
      </c>
      <c r="B21" s="10" t="s">
        <v>171</v>
      </c>
      <c r="C21" s="10" t="str">
        <f>VLOOKUP(A21,'[1]CAJ-All Series'!$A:$C,3,FALSE)</f>
        <v>Bei fang jin rong</v>
      </c>
      <c r="D21" s="2" t="s">
        <v>172</v>
      </c>
      <c r="E21" s="2" t="s">
        <v>173</v>
      </c>
      <c r="F21" s="2" t="s">
        <v>174</v>
      </c>
      <c r="G21" s="3">
        <v>1980</v>
      </c>
      <c r="H21" s="3" t="s">
        <v>175</v>
      </c>
      <c r="I21" s="3" t="s">
        <v>176</v>
      </c>
      <c r="J21" s="3" t="s">
        <v>36</v>
      </c>
      <c r="K21" s="3" t="s">
        <v>37</v>
      </c>
      <c r="L21" s="2" t="s">
        <v>177</v>
      </c>
      <c r="M21" s="3" t="s">
        <v>39</v>
      </c>
      <c r="N21" s="3">
        <v>199401</v>
      </c>
      <c r="O21" s="3">
        <v>202511</v>
      </c>
      <c r="P21" s="3" t="s">
        <v>40</v>
      </c>
      <c r="Q21" s="2" t="s">
        <v>168</v>
      </c>
      <c r="R21" s="11" t="s">
        <v>178</v>
      </c>
      <c r="S21" s="11" t="s">
        <v>179</v>
      </c>
      <c r="T21" s="3" t="s">
        <v>44</v>
      </c>
      <c r="U21" s="3" t="s">
        <v>180</v>
      </c>
      <c r="V21" s="3" t="s">
        <v>40</v>
      </c>
      <c r="W21" s="3" t="s">
        <v>46</v>
      </c>
      <c r="X21" s="3" t="s">
        <v>47</v>
      </c>
      <c r="Y21" s="3" t="s">
        <v>48</v>
      </c>
      <c r="Z21" s="3" t="s">
        <v>49</v>
      </c>
      <c r="AA21" s="3" t="s">
        <v>50</v>
      </c>
      <c r="AB21" s="3" t="s">
        <v>40</v>
      </c>
      <c r="AC21" s="2"/>
    </row>
    <row r="22" spans="1:29">
      <c r="A22" s="9" t="s">
        <v>181</v>
      </c>
      <c r="B22" s="10" t="s">
        <v>182</v>
      </c>
      <c r="C22" s="10" t="str">
        <f>VLOOKUP(A22,'[1]CAJ-All Series'!$A:$C,3,FALSE)</f>
        <v>Bei fang mu ye</v>
      </c>
      <c r="E22" s="2" t="s">
        <v>183</v>
      </c>
      <c r="G22" s="3">
        <v>2003</v>
      </c>
      <c r="H22" s="3" t="s">
        <v>184</v>
      </c>
      <c r="I22" s="3" t="s">
        <v>185</v>
      </c>
      <c r="J22" s="3" t="s">
        <v>36</v>
      </c>
      <c r="K22" s="3" t="s">
        <v>37</v>
      </c>
      <c r="L22" s="2" t="s">
        <v>186</v>
      </c>
      <c r="M22" s="3" t="s">
        <v>59</v>
      </c>
      <c r="N22" s="3">
        <v>200301</v>
      </c>
      <c r="O22" s="3">
        <v>202524</v>
      </c>
      <c r="P22" s="3" t="s">
        <v>40</v>
      </c>
      <c r="Q22" s="2" t="s">
        <v>187</v>
      </c>
      <c r="R22" s="11" t="s">
        <v>188</v>
      </c>
      <c r="S22" s="11" t="s">
        <v>189</v>
      </c>
      <c r="T22" s="3" t="s">
        <v>63</v>
      </c>
      <c r="U22" s="3" t="s">
        <v>190</v>
      </c>
      <c r="V22" s="3" t="s">
        <v>40</v>
      </c>
      <c r="W22" s="3" t="s">
        <v>46</v>
      </c>
      <c r="X22" s="3" t="s">
        <v>47</v>
      </c>
      <c r="Y22" s="3" t="s">
        <v>48</v>
      </c>
      <c r="Z22" s="3" t="s">
        <v>49</v>
      </c>
      <c r="AA22" s="3" t="s">
        <v>50</v>
      </c>
      <c r="AB22" s="3" t="s">
        <v>40</v>
      </c>
      <c r="AC22" s="2"/>
    </row>
    <row r="23" spans="1:29">
      <c r="A23" s="9" t="s">
        <v>191</v>
      </c>
      <c r="B23" s="10" t="s">
        <v>192</v>
      </c>
      <c r="C23" s="10" t="str">
        <f>VLOOKUP(A23,'[1]CAJ-All Series'!$A:$C,3,FALSE)</f>
        <v>Beijing cai mao zhi ye xue yuan xue bao</v>
      </c>
      <c r="D23" s="2" t="s">
        <v>193</v>
      </c>
      <c r="E23" s="2" t="s">
        <v>194</v>
      </c>
      <c r="F23" s="2" t="s">
        <v>195</v>
      </c>
      <c r="G23" s="3">
        <v>1985</v>
      </c>
      <c r="H23" s="3" t="s">
        <v>196</v>
      </c>
      <c r="I23" s="3" t="s">
        <v>197</v>
      </c>
      <c r="J23" s="3" t="s">
        <v>36</v>
      </c>
      <c r="K23" s="3" t="s">
        <v>37</v>
      </c>
      <c r="L23" s="2" t="s">
        <v>198</v>
      </c>
      <c r="M23" s="3" t="s">
        <v>73</v>
      </c>
      <c r="N23" s="3">
        <v>199401</v>
      </c>
      <c r="O23" s="3">
        <v>202601</v>
      </c>
      <c r="P23" s="3" t="s">
        <v>40</v>
      </c>
      <c r="Q23" s="2" t="s">
        <v>107</v>
      </c>
      <c r="R23" s="11" t="s">
        <v>199</v>
      </c>
      <c r="S23" s="11" t="s">
        <v>129</v>
      </c>
      <c r="T23" s="3" t="s">
        <v>44</v>
      </c>
      <c r="U23" s="3" t="s">
        <v>77</v>
      </c>
      <c r="V23" s="3" t="s">
        <v>40</v>
      </c>
      <c r="W23" s="3" t="s">
        <v>46</v>
      </c>
      <c r="X23" s="3" t="s">
        <v>47</v>
      </c>
      <c r="Y23" s="3" t="s">
        <v>48</v>
      </c>
      <c r="Z23" s="3" t="s">
        <v>49</v>
      </c>
      <c r="AA23" s="3" t="s">
        <v>50</v>
      </c>
      <c r="AB23" s="3" t="s">
        <v>40</v>
      </c>
      <c r="AC23" s="2"/>
    </row>
    <row r="24" spans="1:29">
      <c r="A24" s="9" t="s">
        <v>200</v>
      </c>
      <c r="B24" s="10" t="s">
        <v>201</v>
      </c>
      <c r="C24" s="10" t="str">
        <f>VLOOKUP(A24,'[1]CAJ-All Series'!$A:$C,3,FALSE)</f>
        <v>Beijing fang di chan</v>
      </c>
      <c r="D24" s="2" t="s">
        <v>202</v>
      </c>
      <c r="E24" s="2" t="s">
        <v>203</v>
      </c>
      <c r="G24" s="3">
        <v>1986</v>
      </c>
      <c r="H24" s="3" t="s">
        <v>204</v>
      </c>
      <c r="I24" s="3" t="s">
        <v>205</v>
      </c>
      <c r="J24" s="3" t="s">
        <v>84</v>
      </c>
      <c r="K24" s="3" t="s">
        <v>37</v>
      </c>
      <c r="L24" s="2" t="s">
        <v>206</v>
      </c>
      <c r="M24" s="3" t="s">
        <v>39</v>
      </c>
      <c r="N24" s="3">
        <v>199401</v>
      </c>
      <c r="O24" s="3">
        <v>200907</v>
      </c>
      <c r="P24" s="3" t="s">
        <v>40</v>
      </c>
      <c r="Q24" s="2" t="s">
        <v>107</v>
      </c>
      <c r="R24" s="11" t="s">
        <v>207</v>
      </c>
      <c r="S24" s="11" t="s">
        <v>208</v>
      </c>
      <c r="T24" s="3" t="s">
        <v>44</v>
      </c>
      <c r="U24" s="3" t="s">
        <v>110</v>
      </c>
      <c r="V24" s="3" t="s">
        <v>40</v>
      </c>
      <c r="W24" s="3" t="s">
        <v>46</v>
      </c>
      <c r="X24" s="3" t="s">
        <v>47</v>
      </c>
      <c r="Y24" s="3" t="s">
        <v>48</v>
      </c>
      <c r="Z24" s="3" t="s">
        <v>49</v>
      </c>
      <c r="AA24" s="3" t="s">
        <v>50</v>
      </c>
      <c r="AB24" s="3" t="s">
        <v>40</v>
      </c>
      <c r="AC24" s="2"/>
    </row>
    <row r="25" spans="1:29">
      <c r="A25" s="9" t="s">
        <v>209</v>
      </c>
      <c r="B25" s="10" t="s">
        <v>210</v>
      </c>
      <c r="C25" s="10" t="str">
        <f>VLOOKUP(A25,'[1]CAJ-All Series'!$A:$C,3,FALSE)</f>
        <v>Beijing gong shang</v>
      </c>
      <c r="E25" s="2" t="s">
        <v>211</v>
      </c>
      <c r="F25" s="2" t="s">
        <v>212</v>
      </c>
      <c r="G25" s="3">
        <v>1988</v>
      </c>
      <c r="H25" s="3" t="s">
        <v>213</v>
      </c>
      <c r="I25" s="3" t="s">
        <v>214</v>
      </c>
      <c r="J25" s="3" t="s">
        <v>84</v>
      </c>
      <c r="K25" s="3" t="s">
        <v>37</v>
      </c>
      <c r="L25" s="2" t="s">
        <v>215</v>
      </c>
      <c r="M25" s="3" t="s">
        <v>39</v>
      </c>
      <c r="N25" s="3">
        <v>199401</v>
      </c>
      <c r="O25" s="3">
        <v>200312</v>
      </c>
      <c r="P25" s="3" t="s">
        <v>40</v>
      </c>
      <c r="Q25" s="2" t="s">
        <v>107</v>
      </c>
      <c r="R25" s="11" t="s">
        <v>216</v>
      </c>
      <c r="S25" s="11" t="s">
        <v>87</v>
      </c>
      <c r="T25" s="3" t="s">
        <v>44</v>
      </c>
      <c r="U25" s="3" t="s">
        <v>110</v>
      </c>
      <c r="V25" s="3" t="s">
        <v>40</v>
      </c>
      <c r="W25" s="3" t="s">
        <v>46</v>
      </c>
      <c r="X25" s="3" t="s">
        <v>47</v>
      </c>
      <c r="Y25" s="3" t="s">
        <v>48</v>
      </c>
      <c r="Z25" s="3" t="s">
        <v>49</v>
      </c>
      <c r="AA25" s="3" t="s">
        <v>50</v>
      </c>
      <c r="AB25" s="3" t="s">
        <v>40</v>
      </c>
      <c r="AC25" s="2"/>
    </row>
    <row r="26" spans="1:29">
      <c r="A26" s="9" t="s">
        <v>217</v>
      </c>
      <c r="B26" s="10" t="s">
        <v>218</v>
      </c>
      <c r="C26" s="10" t="str">
        <f>VLOOKUP(A26,'[1]CAJ-All Series'!$A:$C,3,FALSE)</f>
        <v>Beijing gong shang da xue xue bao (she hui ke xue ban)</v>
      </c>
      <c r="D26" s="2" t="s">
        <v>219</v>
      </c>
      <c r="E26" s="2" t="s">
        <v>220</v>
      </c>
      <c r="F26" s="2" t="s">
        <v>221</v>
      </c>
      <c r="G26" s="3">
        <v>1981</v>
      </c>
      <c r="H26" s="3" t="s">
        <v>222</v>
      </c>
      <c r="I26" s="3" t="s">
        <v>223</v>
      </c>
      <c r="J26" s="3" t="s">
        <v>36</v>
      </c>
      <c r="K26" s="3" t="s">
        <v>37</v>
      </c>
      <c r="L26" s="2" t="s">
        <v>224</v>
      </c>
      <c r="M26" s="3" t="s">
        <v>59</v>
      </c>
      <c r="N26" s="3">
        <v>198101</v>
      </c>
      <c r="O26" s="3">
        <v>202505</v>
      </c>
      <c r="P26" s="3" t="s">
        <v>46</v>
      </c>
      <c r="Q26" s="2" t="s">
        <v>107</v>
      </c>
      <c r="R26" s="11" t="s">
        <v>225</v>
      </c>
      <c r="S26" s="11" t="s">
        <v>226</v>
      </c>
      <c r="T26" s="3" t="s">
        <v>44</v>
      </c>
      <c r="U26" s="3" t="s">
        <v>77</v>
      </c>
      <c r="V26" s="3" t="s">
        <v>46</v>
      </c>
      <c r="W26" s="3" t="s">
        <v>46</v>
      </c>
      <c r="X26" s="3" t="s">
        <v>47</v>
      </c>
      <c r="Y26" s="3" t="s">
        <v>48</v>
      </c>
      <c r="Z26" s="3" t="s">
        <v>49</v>
      </c>
      <c r="AA26" s="3" t="s">
        <v>50</v>
      </c>
      <c r="AB26" s="3" t="s">
        <v>40</v>
      </c>
      <c r="AC26" s="2"/>
    </row>
    <row r="27" spans="1:29">
      <c r="A27" s="9" t="s">
        <v>227</v>
      </c>
      <c r="B27" s="10" t="s">
        <v>228</v>
      </c>
      <c r="C27" s="10" t="str">
        <f>VLOOKUP(A27,'[1]CAJ-All Series'!$A:$C,3,FALSE)</f>
        <v>Beijing jing ji guan li zhi ye xue yuan xue bao</v>
      </c>
      <c r="D27" s="2" t="s">
        <v>229</v>
      </c>
      <c r="E27" s="2" t="s">
        <v>230</v>
      </c>
      <c r="F27" s="2" t="s">
        <v>231</v>
      </c>
      <c r="G27" s="3">
        <v>1986</v>
      </c>
      <c r="H27" s="3" t="s">
        <v>232</v>
      </c>
      <c r="I27" s="3" t="s">
        <v>233</v>
      </c>
      <c r="J27" s="3" t="s">
        <v>36</v>
      </c>
      <c r="K27" s="3" t="s">
        <v>37</v>
      </c>
      <c r="L27" s="2" t="s">
        <v>234</v>
      </c>
      <c r="M27" s="3" t="s">
        <v>73</v>
      </c>
      <c r="N27" s="3">
        <v>198600</v>
      </c>
      <c r="O27" s="3">
        <v>202504</v>
      </c>
      <c r="P27" s="3" t="s">
        <v>46</v>
      </c>
      <c r="Q27" s="2" t="s">
        <v>107</v>
      </c>
      <c r="R27" s="11" t="s">
        <v>235</v>
      </c>
      <c r="S27" s="11" t="s">
        <v>236</v>
      </c>
      <c r="T27" s="3" t="s">
        <v>44</v>
      </c>
      <c r="U27" s="3" t="s">
        <v>77</v>
      </c>
      <c r="V27" s="3" t="s">
        <v>40</v>
      </c>
      <c r="W27" s="3" t="s">
        <v>46</v>
      </c>
      <c r="X27" s="3" t="s">
        <v>47</v>
      </c>
      <c r="Y27" s="3" t="s">
        <v>48</v>
      </c>
      <c r="Z27" s="3" t="s">
        <v>49</v>
      </c>
      <c r="AA27" s="3" t="s">
        <v>50</v>
      </c>
      <c r="AB27" s="3" t="s">
        <v>40</v>
      </c>
      <c r="AC27" s="2"/>
    </row>
    <row r="28" spans="1:29">
      <c r="A28" s="9" t="s">
        <v>237</v>
      </c>
      <c r="B28" s="10" t="s">
        <v>238</v>
      </c>
      <c r="C28" s="10" t="str">
        <f>VLOOKUP(A28,'[1]CAJ-All Series'!$A:$C,3,FALSE)</f>
        <v>Beijing nong ye zhi ye xue yuan xue bao</v>
      </c>
      <c r="D28" s="2" t="s">
        <v>239</v>
      </c>
      <c r="E28" s="2" t="s">
        <v>240</v>
      </c>
      <c r="F28" s="2" t="s">
        <v>241</v>
      </c>
      <c r="G28" s="3">
        <v>1987</v>
      </c>
      <c r="H28" s="3" t="s">
        <v>242</v>
      </c>
      <c r="I28" s="3" t="s">
        <v>243</v>
      </c>
      <c r="J28" s="3" t="s">
        <v>36</v>
      </c>
      <c r="K28" s="3" t="s">
        <v>37</v>
      </c>
      <c r="L28" s="2" t="s">
        <v>244</v>
      </c>
      <c r="M28" s="3" t="s">
        <v>59</v>
      </c>
      <c r="N28" s="3">
        <v>199401</v>
      </c>
      <c r="O28" s="3">
        <v>202601</v>
      </c>
      <c r="P28" s="3" t="s">
        <v>40</v>
      </c>
      <c r="Q28" s="2" t="s">
        <v>107</v>
      </c>
      <c r="R28" s="11" t="s">
        <v>245</v>
      </c>
      <c r="S28" s="11" t="s">
        <v>129</v>
      </c>
      <c r="T28" s="3" t="s">
        <v>44</v>
      </c>
      <c r="U28" s="3" t="s">
        <v>246</v>
      </c>
      <c r="V28" s="3" t="s">
        <v>40</v>
      </c>
      <c r="W28" s="3" t="s">
        <v>46</v>
      </c>
      <c r="X28" s="3" t="s">
        <v>47</v>
      </c>
      <c r="Y28" s="3" t="s">
        <v>48</v>
      </c>
      <c r="Z28" s="3" t="s">
        <v>49</v>
      </c>
      <c r="AA28" s="3" t="s">
        <v>50</v>
      </c>
      <c r="AB28" s="3" t="s">
        <v>40</v>
      </c>
      <c r="AC28" s="2"/>
    </row>
    <row r="29" spans="1:29">
      <c r="A29" s="9" t="s">
        <v>247</v>
      </c>
      <c r="B29" s="10" t="s">
        <v>248</v>
      </c>
      <c r="C29" s="10" t="str">
        <f>VLOOKUP(A29,'[1]CAJ-All Series'!$A:$C,3,FALSE)</f>
        <v>Beijing lao dong bao zhang zhi ye xue yuan xue bao</v>
      </c>
      <c r="D29" s="2" t="s">
        <v>249</v>
      </c>
      <c r="E29" s="2" t="s">
        <v>250</v>
      </c>
      <c r="F29" s="2" t="s">
        <v>251</v>
      </c>
      <c r="G29" s="3">
        <v>1991</v>
      </c>
      <c r="H29" s="3" t="s">
        <v>252</v>
      </c>
      <c r="I29" s="3" t="s">
        <v>253</v>
      </c>
      <c r="J29" s="3" t="s">
        <v>36</v>
      </c>
      <c r="K29" s="3" t="s">
        <v>37</v>
      </c>
      <c r="L29" s="2" t="s">
        <v>254</v>
      </c>
      <c r="M29" s="3" t="s">
        <v>73</v>
      </c>
      <c r="N29" s="3">
        <v>199901</v>
      </c>
      <c r="O29" s="3">
        <v>202504</v>
      </c>
      <c r="P29" s="3" t="s">
        <v>40</v>
      </c>
      <c r="Q29" s="2" t="s">
        <v>107</v>
      </c>
      <c r="R29" s="11" t="s">
        <v>255</v>
      </c>
      <c r="S29" s="11" t="s">
        <v>256</v>
      </c>
      <c r="T29" s="3" t="s">
        <v>44</v>
      </c>
      <c r="U29" s="3" t="s">
        <v>77</v>
      </c>
      <c r="V29" s="3" t="s">
        <v>40</v>
      </c>
      <c r="W29" s="3" t="s">
        <v>46</v>
      </c>
      <c r="X29" s="3" t="s">
        <v>47</v>
      </c>
      <c r="Y29" s="3" t="s">
        <v>48</v>
      </c>
      <c r="Z29" s="3" t="s">
        <v>49</v>
      </c>
      <c r="AA29" s="3" t="s">
        <v>50</v>
      </c>
      <c r="AB29" s="3" t="s">
        <v>40</v>
      </c>
      <c r="AC29" s="2"/>
    </row>
    <row r="30" spans="1:29">
      <c r="A30" s="9" t="s">
        <v>257</v>
      </c>
      <c r="B30" s="10" t="s">
        <v>258</v>
      </c>
      <c r="C30" s="10" t="str">
        <f>VLOOKUP(A30,'[1]CAJ-All Series'!$A:$C,3,FALSE)</f>
        <v>Beijing wu jia</v>
      </c>
      <c r="E30" s="2" t="s">
        <v>259</v>
      </c>
      <c r="G30" s="3">
        <v>1982</v>
      </c>
      <c r="H30" s="3" t="s">
        <v>260</v>
      </c>
      <c r="I30" s="3" t="s">
        <v>261</v>
      </c>
      <c r="J30" s="3" t="s">
        <v>84</v>
      </c>
      <c r="K30" s="3" t="s">
        <v>37</v>
      </c>
      <c r="L30" s="2" t="s">
        <v>262</v>
      </c>
      <c r="M30" s="3" t="s">
        <v>39</v>
      </c>
      <c r="N30" s="3">
        <v>199401</v>
      </c>
      <c r="O30" s="3" t="s">
        <v>263</v>
      </c>
      <c r="P30" s="3" t="s">
        <v>40</v>
      </c>
      <c r="Q30" s="2" t="s">
        <v>107</v>
      </c>
      <c r="R30" s="11" t="s">
        <v>264</v>
      </c>
      <c r="S30" s="11" t="s">
        <v>87</v>
      </c>
      <c r="T30" s="3" t="s">
        <v>44</v>
      </c>
      <c r="U30" s="3" t="s">
        <v>45</v>
      </c>
      <c r="V30" s="3" t="s">
        <v>40</v>
      </c>
      <c r="W30" s="3" t="s">
        <v>46</v>
      </c>
      <c r="X30" s="3" t="s">
        <v>47</v>
      </c>
      <c r="Y30" s="3" t="s">
        <v>48</v>
      </c>
      <c r="Z30" s="3" t="s">
        <v>49</v>
      </c>
      <c r="AA30" s="3" t="s">
        <v>50</v>
      </c>
      <c r="AB30" s="3" t="s">
        <v>40</v>
      </c>
      <c r="AC30" s="2"/>
    </row>
    <row r="31" spans="1:29">
      <c r="A31" s="9" t="s">
        <v>265</v>
      </c>
      <c r="B31" s="10" t="s">
        <v>266</v>
      </c>
      <c r="C31" s="10" t="str">
        <f>VLOOKUP(A31,'[1]CAJ-All Series'!$A:$C,3,FALSE)</f>
        <v>Bian jiang jing ji yu wen hua</v>
      </c>
      <c r="D31" s="2" t="s">
        <v>267</v>
      </c>
      <c r="E31" s="2" t="s">
        <v>268</v>
      </c>
      <c r="G31" s="3">
        <v>2004</v>
      </c>
      <c r="H31" s="3" t="s">
        <v>269</v>
      </c>
      <c r="I31" s="3" t="s">
        <v>270</v>
      </c>
      <c r="J31" s="3" t="s">
        <v>36</v>
      </c>
      <c r="K31" s="3" t="s">
        <v>37</v>
      </c>
      <c r="L31" s="2" t="s">
        <v>271</v>
      </c>
      <c r="M31" s="3" t="s">
        <v>39</v>
      </c>
      <c r="N31" s="3">
        <v>200401</v>
      </c>
      <c r="O31" s="3">
        <v>202602</v>
      </c>
      <c r="P31" s="3" t="s">
        <v>40</v>
      </c>
      <c r="Q31" s="2" t="s">
        <v>158</v>
      </c>
      <c r="R31" s="11" t="s">
        <v>272</v>
      </c>
      <c r="S31" s="11" t="s">
        <v>43</v>
      </c>
      <c r="T31" s="3" t="s">
        <v>44</v>
      </c>
      <c r="U31" s="3" t="s">
        <v>77</v>
      </c>
      <c r="V31" s="3" t="s">
        <v>40</v>
      </c>
      <c r="W31" s="3" t="s">
        <v>46</v>
      </c>
      <c r="X31" s="3" t="s">
        <v>47</v>
      </c>
      <c r="Y31" s="3" t="s">
        <v>48</v>
      </c>
      <c r="Z31" s="3" t="s">
        <v>49</v>
      </c>
      <c r="AA31" s="3" t="s">
        <v>50</v>
      </c>
      <c r="AB31" s="3" t="s">
        <v>40</v>
      </c>
      <c r="AC31" s="2"/>
    </row>
    <row r="32" spans="1:29">
      <c r="A32" s="9" t="s">
        <v>273</v>
      </c>
      <c r="B32" s="10" t="s">
        <v>274</v>
      </c>
      <c r="C32" s="10" t="str">
        <f>VLOOKUP(A32,'[1]CAJ-All Series'!$A:$C,3,FALSE)</f>
        <v>Biao qian ji shu</v>
      </c>
      <c r="D32" s="2" t="s">
        <v>275</v>
      </c>
      <c r="E32" s="2" t="s">
        <v>276</v>
      </c>
      <c r="G32" s="3">
        <v>2011</v>
      </c>
      <c r="H32" s="3" t="s">
        <v>277</v>
      </c>
      <c r="I32" s="3" t="s">
        <v>278</v>
      </c>
      <c r="J32" s="3" t="s">
        <v>84</v>
      </c>
      <c r="K32" s="3" t="s">
        <v>37</v>
      </c>
      <c r="L32" s="2" t="s">
        <v>279</v>
      </c>
      <c r="M32" s="3" t="s">
        <v>59</v>
      </c>
      <c r="N32" s="3">
        <v>201105</v>
      </c>
      <c r="O32" s="3">
        <v>202406</v>
      </c>
      <c r="P32" s="3" t="s">
        <v>40</v>
      </c>
      <c r="Q32" s="2" t="s">
        <v>107</v>
      </c>
      <c r="R32" s="11" t="s">
        <v>280</v>
      </c>
      <c r="S32" s="11" t="s">
        <v>281</v>
      </c>
      <c r="T32" s="3" t="s">
        <v>282</v>
      </c>
      <c r="U32" s="3" t="s">
        <v>283</v>
      </c>
      <c r="V32" s="3" t="s">
        <v>40</v>
      </c>
      <c r="W32" s="3" t="s">
        <v>46</v>
      </c>
      <c r="X32" s="3" t="s">
        <v>47</v>
      </c>
      <c r="Y32" s="3" t="s">
        <v>48</v>
      </c>
      <c r="Z32" s="3" t="s">
        <v>49</v>
      </c>
      <c r="AA32" s="3" t="s">
        <v>50</v>
      </c>
      <c r="AB32" s="3" t="s">
        <v>40</v>
      </c>
      <c r="AC32" s="2"/>
    </row>
    <row r="33" spans="1:29">
      <c r="A33" s="9" t="s">
        <v>284</v>
      </c>
      <c r="B33" s="10" t="s">
        <v>285</v>
      </c>
      <c r="C33" s="10" t="str">
        <f>VLOOKUP(A33,'[1]CAJ-All Series'!$A:$C,3,FALSE)</f>
        <v>Biao zhun ji liang yu zhi liang</v>
      </c>
      <c r="E33" s="2" t="s">
        <v>286</v>
      </c>
      <c r="F33" s="2" t="s">
        <v>287</v>
      </c>
      <c r="G33" s="3">
        <v>1985</v>
      </c>
      <c r="H33" s="3" t="s">
        <v>288</v>
      </c>
      <c r="I33" s="3" t="s">
        <v>289</v>
      </c>
      <c r="J33" s="3" t="s">
        <v>84</v>
      </c>
      <c r="K33" s="3" t="s">
        <v>37</v>
      </c>
      <c r="L33" s="2" t="s">
        <v>290</v>
      </c>
      <c r="M33" s="3" t="s">
        <v>39</v>
      </c>
      <c r="N33" s="3">
        <v>199401</v>
      </c>
      <c r="O33" s="3" t="s">
        <v>291</v>
      </c>
      <c r="P33" s="3" t="s">
        <v>40</v>
      </c>
      <c r="Q33" s="2" t="s">
        <v>292</v>
      </c>
      <c r="R33" s="11" t="s">
        <v>293</v>
      </c>
      <c r="S33" s="11" t="s">
        <v>87</v>
      </c>
      <c r="T33" s="3" t="s">
        <v>294</v>
      </c>
      <c r="U33" s="3" t="s">
        <v>295</v>
      </c>
      <c r="V33" s="3" t="s">
        <v>40</v>
      </c>
      <c r="W33" s="3" t="s">
        <v>46</v>
      </c>
      <c r="X33" s="3" t="s">
        <v>47</v>
      </c>
      <c r="Y33" s="3" t="s">
        <v>48</v>
      </c>
      <c r="Z33" s="3" t="s">
        <v>49</v>
      </c>
      <c r="AA33" s="3" t="s">
        <v>50</v>
      </c>
      <c r="AB33" s="3" t="s">
        <v>40</v>
      </c>
      <c r="AC33" s="2"/>
    </row>
    <row r="34" spans="1:29">
      <c r="A34" s="9" t="s">
        <v>296</v>
      </c>
      <c r="B34" s="10" t="s">
        <v>297</v>
      </c>
      <c r="C34" s="10" t="str">
        <f>VLOOKUP(A34,'[1]CAJ-All Series'!$A:$C,3,FALSE)</f>
        <v>Biao zhun ke xue</v>
      </c>
      <c r="D34" s="2" t="s">
        <v>298</v>
      </c>
      <c r="E34" s="2" t="s">
        <v>299</v>
      </c>
      <c r="F34" s="2" t="s">
        <v>300</v>
      </c>
      <c r="G34" s="3">
        <v>1964</v>
      </c>
      <c r="H34" s="3" t="s">
        <v>301</v>
      </c>
      <c r="I34" s="3" t="s">
        <v>302</v>
      </c>
      <c r="J34" s="3" t="s">
        <v>36</v>
      </c>
      <c r="K34" s="3" t="s">
        <v>37</v>
      </c>
      <c r="L34" s="2" t="s">
        <v>303</v>
      </c>
      <c r="M34" s="3" t="s">
        <v>39</v>
      </c>
      <c r="N34" s="3">
        <v>199401</v>
      </c>
      <c r="O34" s="3">
        <v>202602</v>
      </c>
      <c r="P34" s="3" t="s">
        <v>40</v>
      </c>
      <c r="Q34" s="2" t="s">
        <v>107</v>
      </c>
      <c r="R34" s="11" t="s">
        <v>304</v>
      </c>
      <c r="S34" s="11" t="s">
        <v>129</v>
      </c>
      <c r="T34" s="3" t="s">
        <v>44</v>
      </c>
      <c r="U34" s="3" t="s">
        <v>110</v>
      </c>
      <c r="V34" s="3" t="s">
        <v>40</v>
      </c>
      <c r="W34" s="3" t="s">
        <v>46</v>
      </c>
      <c r="X34" s="3" t="s">
        <v>47</v>
      </c>
      <c r="Y34" s="3" t="s">
        <v>48</v>
      </c>
      <c r="Z34" s="3" t="s">
        <v>49</v>
      </c>
      <c r="AA34" s="3" t="s">
        <v>50</v>
      </c>
      <c r="AB34" s="3" t="s">
        <v>40</v>
      </c>
      <c r="AC34" s="2"/>
    </row>
    <row r="35" spans="1:29">
      <c r="A35" s="9" t="s">
        <v>305</v>
      </c>
      <c r="B35" s="10" t="s">
        <v>306</v>
      </c>
      <c r="C35" s="10" t="str">
        <f>VLOOKUP(A35,'[1]CAJ-All Series'!$A:$C,3,FALSE)</f>
        <v>Bo ao guan cha</v>
      </c>
      <c r="D35" s="2" t="s">
        <v>307</v>
      </c>
      <c r="E35" s="2" t="s">
        <v>308</v>
      </c>
      <c r="G35" s="3">
        <v>2012</v>
      </c>
      <c r="H35" s="3" t="s">
        <v>309</v>
      </c>
      <c r="I35" s="3" t="s">
        <v>310</v>
      </c>
      <c r="J35" s="3" t="s">
        <v>84</v>
      </c>
      <c r="K35" s="3" t="s">
        <v>37</v>
      </c>
      <c r="L35" s="2" t="s">
        <v>311</v>
      </c>
      <c r="M35" s="3" t="s">
        <v>73</v>
      </c>
      <c r="N35" s="3">
        <v>201202</v>
      </c>
      <c r="O35" s="3">
        <v>201604</v>
      </c>
      <c r="P35" s="3" t="s">
        <v>40</v>
      </c>
      <c r="Q35" s="2" t="s">
        <v>312</v>
      </c>
      <c r="R35" s="11" t="s">
        <v>313</v>
      </c>
      <c r="S35" s="11" t="s">
        <v>314</v>
      </c>
      <c r="T35" s="3" t="s">
        <v>44</v>
      </c>
      <c r="U35" s="3" t="s">
        <v>315</v>
      </c>
      <c r="V35" s="3" t="s">
        <v>40</v>
      </c>
      <c r="W35" s="3" t="s">
        <v>46</v>
      </c>
      <c r="X35" s="3" t="s">
        <v>47</v>
      </c>
      <c r="Y35" s="3" t="s">
        <v>48</v>
      </c>
      <c r="Z35" s="3" t="s">
        <v>49</v>
      </c>
      <c r="AA35" s="3" t="s">
        <v>50</v>
      </c>
      <c r="AB35" s="3" t="s">
        <v>40</v>
      </c>
      <c r="AC35" s="2"/>
    </row>
    <row r="36" spans="1:29">
      <c r="A36" s="9" t="s">
        <v>316</v>
      </c>
      <c r="B36" s="10" t="s">
        <v>317</v>
      </c>
      <c r="C36" s="10" t="str">
        <f>VLOOKUP(A36,'[1]CAJ-All Series'!$A:$C,3,FALSE)</f>
        <v xml:space="preserve">CO.gong si </v>
      </c>
      <c r="D36" s="2" t="s">
        <v>318</v>
      </c>
      <c r="E36" s="2" t="s">
        <v>319</v>
      </c>
      <c r="F36" s="2" t="s">
        <v>320</v>
      </c>
      <c r="G36" s="3">
        <v>1981</v>
      </c>
      <c r="H36" s="3" t="s">
        <v>321</v>
      </c>
      <c r="I36" s="3" t="s">
        <v>322</v>
      </c>
      <c r="J36" s="3" t="s">
        <v>84</v>
      </c>
      <c r="K36" s="3" t="s">
        <v>37</v>
      </c>
      <c r="L36" s="2" t="s">
        <v>323</v>
      </c>
      <c r="M36" s="3" t="s">
        <v>39</v>
      </c>
      <c r="N36" s="3">
        <v>199401</v>
      </c>
      <c r="O36" s="3">
        <v>200412</v>
      </c>
      <c r="P36" s="3" t="s">
        <v>40</v>
      </c>
      <c r="Q36" s="2" t="s">
        <v>324</v>
      </c>
      <c r="R36" s="11" t="s">
        <v>325</v>
      </c>
      <c r="S36" s="11" t="s">
        <v>326</v>
      </c>
      <c r="T36" s="3" t="s">
        <v>44</v>
      </c>
      <c r="U36" s="3" t="s">
        <v>327</v>
      </c>
      <c r="V36" s="3" t="s">
        <v>40</v>
      </c>
      <c r="W36" s="3" t="s">
        <v>46</v>
      </c>
      <c r="X36" s="3" t="s">
        <v>47</v>
      </c>
      <c r="Y36" s="3" t="s">
        <v>48</v>
      </c>
      <c r="Z36" s="3" t="s">
        <v>49</v>
      </c>
      <c r="AA36" s="3" t="s">
        <v>50</v>
      </c>
      <c r="AB36" s="3" t="s">
        <v>40</v>
      </c>
      <c r="AC36" s="2"/>
    </row>
    <row r="37" spans="1:29">
      <c r="A37" s="9" t="s">
        <v>328</v>
      </c>
      <c r="B37" s="10" t="s">
        <v>329</v>
      </c>
      <c r="C37" s="10" t="str">
        <f>VLOOKUP(A37,'[1]CAJ-All Series'!$A:$C,3,FALSE)</f>
        <v>Zhongguo yu shi jie jing ji (ying wen ban)</v>
      </c>
      <c r="D37" s="2" t="s">
        <v>330</v>
      </c>
      <c r="E37" s="2" t="s">
        <v>331</v>
      </c>
      <c r="F37" s="2" t="s">
        <v>332</v>
      </c>
      <c r="G37" s="3">
        <v>1981</v>
      </c>
      <c r="H37" s="3" t="s">
        <v>333</v>
      </c>
      <c r="I37" s="3" t="s">
        <v>334</v>
      </c>
      <c r="J37" s="3" t="s">
        <v>36</v>
      </c>
      <c r="K37" s="3" t="s">
        <v>335</v>
      </c>
      <c r="L37" s="2" t="s">
        <v>336</v>
      </c>
      <c r="M37" s="3" t="s">
        <v>59</v>
      </c>
      <c r="N37" s="3">
        <v>199301</v>
      </c>
      <c r="O37" s="3">
        <v>201406</v>
      </c>
      <c r="P37" s="3" t="s">
        <v>46</v>
      </c>
      <c r="Q37" s="2" t="s">
        <v>107</v>
      </c>
      <c r="R37" s="11" t="s">
        <v>337</v>
      </c>
      <c r="S37" s="11" t="s">
        <v>338</v>
      </c>
      <c r="T37" s="3" t="s">
        <v>44</v>
      </c>
      <c r="U37" s="3" t="s">
        <v>315</v>
      </c>
      <c r="V37" s="3" t="s">
        <v>40</v>
      </c>
      <c r="W37" s="3" t="s">
        <v>46</v>
      </c>
      <c r="X37" s="3" t="s">
        <v>47</v>
      </c>
      <c r="Y37" s="3" t="s">
        <v>48</v>
      </c>
      <c r="Z37" s="3" t="s">
        <v>49</v>
      </c>
      <c r="AA37" s="3" t="s">
        <v>50</v>
      </c>
      <c r="AB37" s="3" t="s">
        <v>46</v>
      </c>
      <c r="AC37" s="2"/>
    </row>
    <row r="38" spans="1:29">
      <c r="A38" s="9" t="s">
        <v>339</v>
      </c>
      <c r="B38" s="10" t="s">
        <v>340</v>
      </c>
      <c r="C38" s="10" t="str">
        <f>VLOOKUP(A38,'[1]CAJ-All Series'!$A:$C,3,FALSE)</f>
        <v>Zhongguo hua gong bao dao (ying wen ban)</v>
      </c>
      <c r="D38" s="2" t="s">
        <v>341</v>
      </c>
      <c r="E38" s="2" t="s">
        <v>342</v>
      </c>
      <c r="F38" s="2" t="s">
        <v>341</v>
      </c>
      <c r="G38" s="3">
        <v>1990</v>
      </c>
      <c r="H38" s="3" t="s">
        <v>343</v>
      </c>
      <c r="I38" s="3" t="s">
        <v>344</v>
      </c>
      <c r="J38" s="3" t="s">
        <v>36</v>
      </c>
      <c r="K38" s="3" t="s">
        <v>335</v>
      </c>
      <c r="L38" s="2" t="s">
        <v>345</v>
      </c>
      <c r="M38" s="3" t="s">
        <v>59</v>
      </c>
      <c r="N38" s="3">
        <v>200523</v>
      </c>
      <c r="O38" s="3">
        <v>201024</v>
      </c>
      <c r="P38" s="3" t="s">
        <v>40</v>
      </c>
      <c r="Q38" s="2" t="s">
        <v>107</v>
      </c>
      <c r="R38" s="11" t="s">
        <v>346</v>
      </c>
      <c r="S38" s="11" t="s">
        <v>347</v>
      </c>
      <c r="T38" s="3" t="s">
        <v>348</v>
      </c>
      <c r="U38" s="3" t="s">
        <v>349</v>
      </c>
      <c r="V38" s="3" t="s">
        <v>40</v>
      </c>
      <c r="W38" s="3" t="s">
        <v>46</v>
      </c>
      <c r="X38" s="3" t="s">
        <v>47</v>
      </c>
      <c r="Y38" s="3" t="s">
        <v>48</v>
      </c>
      <c r="Z38" s="3" t="s">
        <v>49</v>
      </c>
      <c r="AA38" s="3" t="s">
        <v>50</v>
      </c>
      <c r="AB38" s="3" t="s">
        <v>46</v>
      </c>
      <c r="AC38" s="2"/>
    </row>
    <row r="39" spans="1:29">
      <c r="A39" s="9" t="s">
        <v>350</v>
      </c>
      <c r="B39" s="10" t="s">
        <v>351</v>
      </c>
      <c r="C39" s="10" t="str">
        <f>VLOOKUP(A39,'[1]CAJ-All Series'!$A:$C,3,FALSE)</f>
        <v>Zhongguo tong xin</v>
      </c>
      <c r="D39" s="2" t="s">
        <v>352</v>
      </c>
      <c r="E39" s="2" t="s">
        <v>353</v>
      </c>
      <c r="F39" s="2" t="s">
        <v>354</v>
      </c>
      <c r="G39" s="3">
        <v>2004</v>
      </c>
      <c r="H39" s="3" t="s">
        <v>355</v>
      </c>
      <c r="I39" s="3" t="s">
        <v>356</v>
      </c>
      <c r="J39" s="3" t="s">
        <v>36</v>
      </c>
      <c r="K39" s="3" t="s">
        <v>335</v>
      </c>
      <c r="L39" s="2" t="s">
        <v>357</v>
      </c>
      <c r="M39" s="3" t="s">
        <v>39</v>
      </c>
      <c r="N39" s="3">
        <v>200701</v>
      </c>
      <c r="O39" s="3">
        <v>202601</v>
      </c>
      <c r="P39" s="3" t="s">
        <v>40</v>
      </c>
      <c r="Q39" s="2" t="s">
        <v>107</v>
      </c>
      <c r="R39" s="11" t="s">
        <v>358</v>
      </c>
      <c r="S39" s="11" t="s">
        <v>359</v>
      </c>
      <c r="T39" s="3" t="s">
        <v>360</v>
      </c>
      <c r="U39" s="3" t="s">
        <v>361</v>
      </c>
      <c r="V39" s="3" t="s">
        <v>40</v>
      </c>
      <c r="W39" s="3" t="s">
        <v>46</v>
      </c>
      <c r="X39" s="3" t="s">
        <v>47</v>
      </c>
      <c r="Y39" s="3" t="s">
        <v>48</v>
      </c>
      <c r="Z39" s="3" t="s">
        <v>49</v>
      </c>
      <c r="AA39" s="3" t="s">
        <v>50</v>
      </c>
      <c r="AB39" s="3" t="s">
        <v>40</v>
      </c>
      <c r="AC39" s="2"/>
    </row>
    <row r="40" spans="1:29">
      <c r="A40" s="9" t="s">
        <v>362</v>
      </c>
      <c r="B40" s="10" t="s">
        <v>363</v>
      </c>
      <c r="C40" s="10" t="str">
        <f>VLOOKUP(A40,'[1]CAJ-All Series'!$A:$C,3,FALSE)</f>
        <v>Zhongguo jing ji xue ren (ying wen ban)</v>
      </c>
      <c r="D40" s="2" t="s">
        <v>364</v>
      </c>
      <c r="E40" s="2" t="s">
        <v>365</v>
      </c>
      <c r="G40" s="3">
        <v>2007</v>
      </c>
      <c r="H40" s="3" t="s">
        <v>366</v>
      </c>
      <c r="I40" s="3" t="s">
        <v>367</v>
      </c>
      <c r="J40" s="3" t="s">
        <v>36</v>
      </c>
      <c r="K40" s="3" t="s">
        <v>335</v>
      </c>
      <c r="L40" s="2" t="s">
        <v>368</v>
      </c>
      <c r="M40" s="3" t="s">
        <v>59</v>
      </c>
      <c r="N40" s="3">
        <v>200701</v>
      </c>
      <c r="O40" s="3">
        <v>202506</v>
      </c>
      <c r="P40" s="3" t="s">
        <v>40</v>
      </c>
      <c r="Q40" s="2" t="s">
        <v>107</v>
      </c>
      <c r="R40" s="11" t="s">
        <v>369</v>
      </c>
      <c r="S40" s="11" t="s">
        <v>370</v>
      </c>
      <c r="T40" s="3" t="s">
        <v>44</v>
      </c>
      <c r="U40" s="3" t="s">
        <v>315</v>
      </c>
      <c r="V40" s="3" t="s">
        <v>40</v>
      </c>
      <c r="W40" s="3" t="s">
        <v>46</v>
      </c>
      <c r="X40" s="3" t="s">
        <v>47</v>
      </c>
      <c r="Y40" s="3" t="s">
        <v>48</v>
      </c>
      <c r="Z40" s="3" t="s">
        <v>49</v>
      </c>
      <c r="AA40" s="3" t="s">
        <v>50</v>
      </c>
      <c r="AB40" s="3" t="s">
        <v>40</v>
      </c>
      <c r="AC40" s="2"/>
    </row>
    <row r="41" spans="1:29">
      <c r="A41" s="9" t="s">
        <v>371</v>
      </c>
      <c r="B41" s="10" t="s">
        <v>372</v>
      </c>
      <c r="C41" s="10" t="str">
        <f>VLOOKUP(A41,'[1]CAJ-All Series'!$A:$C,3,FALSE)</f>
        <v>Zhongguo you qi (ying wen ban)</v>
      </c>
      <c r="D41" s="2" t="s">
        <v>373</v>
      </c>
      <c r="E41" s="2" t="s">
        <v>374</v>
      </c>
      <c r="F41" s="2" t="s">
        <v>373</v>
      </c>
      <c r="G41" s="3">
        <v>1994</v>
      </c>
      <c r="H41" s="3" t="s">
        <v>375</v>
      </c>
      <c r="I41" s="3" t="s">
        <v>376</v>
      </c>
      <c r="J41" s="3" t="s">
        <v>36</v>
      </c>
      <c r="K41" s="3" t="s">
        <v>335</v>
      </c>
      <c r="L41" s="2" t="s">
        <v>377</v>
      </c>
      <c r="M41" s="3" t="s">
        <v>59</v>
      </c>
      <c r="N41" s="3">
        <v>199401</v>
      </c>
      <c r="O41" s="3">
        <v>202505</v>
      </c>
      <c r="P41" s="3" t="s">
        <v>40</v>
      </c>
      <c r="Q41" s="2" t="s">
        <v>107</v>
      </c>
      <c r="R41" s="11" t="s">
        <v>378</v>
      </c>
      <c r="S41" s="11" t="s">
        <v>62</v>
      </c>
      <c r="T41" s="3" t="s">
        <v>348</v>
      </c>
      <c r="U41" s="3" t="s">
        <v>379</v>
      </c>
      <c r="V41" s="3" t="s">
        <v>40</v>
      </c>
      <c r="W41" s="3" t="s">
        <v>46</v>
      </c>
      <c r="X41" s="3" t="s">
        <v>47</v>
      </c>
      <c r="Y41" s="3" t="s">
        <v>48</v>
      </c>
      <c r="Z41" s="3" t="s">
        <v>49</v>
      </c>
      <c r="AA41" s="3" t="s">
        <v>50</v>
      </c>
      <c r="AB41" s="3" t="s">
        <v>40</v>
      </c>
      <c r="AC41" s="2"/>
    </row>
    <row r="42" spans="1:29">
      <c r="A42" s="9" t="s">
        <v>380</v>
      </c>
      <c r="B42" s="10" t="s">
        <v>381</v>
      </c>
      <c r="C42" s="10" t="str">
        <f>VLOOKUP(A42,'[1]CAJ-All Series'!$A:$C,3,FALSE)</f>
        <v>Zhongguo xi tu xin xi (ying wen)</v>
      </c>
      <c r="D42" s="2" t="s">
        <v>382</v>
      </c>
      <c r="E42" s="2" t="s">
        <v>383</v>
      </c>
      <c r="F42" s="2" t="s">
        <v>384</v>
      </c>
      <c r="G42" s="3">
        <v>1985</v>
      </c>
      <c r="H42" s="3" t="s">
        <v>385</v>
      </c>
      <c r="I42" s="3" t="s">
        <v>386</v>
      </c>
      <c r="J42" s="3" t="s">
        <v>36</v>
      </c>
      <c r="K42" s="3" t="s">
        <v>335</v>
      </c>
      <c r="L42" s="2" t="s">
        <v>387</v>
      </c>
      <c r="M42" s="3" t="s">
        <v>73</v>
      </c>
      <c r="N42" s="3">
        <v>198501</v>
      </c>
      <c r="O42" s="3">
        <v>202504</v>
      </c>
      <c r="P42" s="3" t="s">
        <v>46</v>
      </c>
      <c r="Q42" s="2" t="s">
        <v>388</v>
      </c>
      <c r="R42" s="11" t="s">
        <v>389</v>
      </c>
      <c r="S42" s="11" t="s">
        <v>390</v>
      </c>
      <c r="T42" s="3" t="s">
        <v>282</v>
      </c>
      <c r="U42" s="3" t="s">
        <v>391</v>
      </c>
      <c r="V42" s="3" t="s">
        <v>40</v>
      </c>
      <c r="W42" s="3" t="s">
        <v>46</v>
      </c>
      <c r="X42" s="3" t="s">
        <v>47</v>
      </c>
      <c r="Y42" s="3" t="s">
        <v>48</v>
      </c>
      <c r="Z42" s="3" t="s">
        <v>49</v>
      </c>
      <c r="AA42" s="3" t="s">
        <v>50</v>
      </c>
      <c r="AB42" s="3" t="s">
        <v>40</v>
      </c>
      <c r="AC42" s="2"/>
    </row>
    <row r="43" spans="1:29">
      <c r="A43" s="9" t="s">
        <v>392</v>
      </c>
      <c r="B43" s="10" t="s">
        <v>393</v>
      </c>
      <c r="C43" s="10" t="str">
        <f>VLOOKUP(A43,'[1]CAJ-All Series'!$A:$C,3,FALSE)</f>
        <v>Zhongguo biao zhun hua (ying wen ban)</v>
      </c>
      <c r="D43" s="2" t="s">
        <v>394</v>
      </c>
      <c r="E43" s="2" t="s">
        <v>395</v>
      </c>
      <c r="G43" s="3">
        <v>2004</v>
      </c>
      <c r="H43" s="3" t="s">
        <v>396</v>
      </c>
      <c r="I43" s="3" t="s">
        <v>397</v>
      </c>
      <c r="J43" s="3" t="s">
        <v>36</v>
      </c>
      <c r="K43" s="3" t="s">
        <v>335</v>
      </c>
      <c r="L43" s="2" t="s">
        <v>303</v>
      </c>
      <c r="M43" s="3" t="s">
        <v>59</v>
      </c>
      <c r="N43" s="3">
        <v>200401</v>
      </c>
      <c r="O43" s="3">
        <v>202601</v>
      </c>
      <c r="P43" s="3" t="s">
        <v>40</v>
      </c>
      <c r="Q43" s="2" t="s">
        <v>107</v>
      </c>
      <c r="R43" s="11" t="s">
        <v>398</v>
      </c>
      <c r="S43" s="11" t="s">
        <v>43</v>
      </c>
      <c r="T43" s="3" t="s">
        <v>294</v>
      </c>
      <c r="U43" s="3" t="s">
        <v>295</v>
      </c>
      <c r="V43" s="3" t="s">
        <v>40</v>
      </c>
      <c r="W43" s="3" t="s">
        <v>46</v>
      </c>
      <c r="X43" s="3" t="s">
        <v>47</v>
      </c>
      <c r="Y43" s="3" t="s">
        <v>48</v>
      </c>
      <c r="Z43" s="3" t="s">
        <v>49</v>
      </c>
      <c r="AA43" s="3" t="s">
        <v>50</v>
      </c>
      <c r="AB43" s="3" t="s">
        <v>46</v>
      </c>
      <c r="AC43" s="2"/>
    </row>
    <row r="44" spans="1:29">
      <c r="A44" s="9" t="s">
        <v>399</v>
      </c>
      <c r="B44" s="10" t="s">
        <v>400</v>
      </c>
      <c r="C44" s="10" t="str">
        <f>VLOOKUP(A44,'[1]CAJ-All Series'!$A:$C,3,FALSE)</f>
        <v>Zhongguo fang zhi  (ying wen ban)</v>
      </c>
      <c r="D44" s="2" t="s">
        <v>401</v>
      </c>
      <c r="E44" s="2" t="s">
        <v>402</v>
      </c>
      <c r="F44" s="2" t="s">
        <v>401</v>
      </c>
      <c r="G44" s="3">
        <v>2005</v>
      </c>
      <c r="H44" s="3" t="s">
        <v>403</v>
      </c>
      <c r="I44" s="3" t="s">
        <v>404</v>
      </c>
      <c r="J44" s="3" t="s">
        <v>36</v>
      </c>
      <c r="K44" s="3" t="s">
        <v>335</v>
      </c>
      <c r="L44" s="2" t="s">
        <v>405</v>
      </c>
      <c r="M44" s="3" t="s">
        <v>59</v>
      </c>
      <c r="N44" s="3">
        <v>200601</v>
      </c>
      <c r="O44" s="3">
        <v>202506</v>
      </c>
      <c r="P44" s="3" t="s">
        <v>40</v>
      </c>
      <c r="Q44" s="2" t="s">
        <v>107</v>
      </c>
      <c r="R44" s="11" t="s">
        <v>406</v>
      </c>
      <c r="S44" s="11" t="s">
        <v>407</v>
      </c>
      <c r="T44" s="3" t="s">
        <v>282</v>
      </c>
      <c r="U44" s="3" t="s">
        <v>283</v>
      </c>
      <c r="V44" s="3" t="s">
        <v>40</v>
      </c>
      <c r="W44" s="3" t="s">
        <v>46</v>
      </c>
      <c r="X44" s="3" t="s">
        <v>47</v>
      </c>
      <c r="Y44" s="3" t="s">
        <v>48</v>
      </c>
      <c r="Z44" s="3" t="s">
        <v>49</v>
      </c>
      <c r="AA44" s="3" t="s">
        <v>50</v>
      </c>
      <c r="AB44" s="3" t="s">
        <v>40</v>
      </c>
      <c r="AC44" s="2"/>
    </row>
    <row r="45" spans="1:29">
      <c r="A45" s="9" t="s">
        <v>408</v>
      </c>
      <c r="B45" s="10" t="s">
        <v>409</v>
      </c>
      <c r="C45" s="10" t="str">
        <f>VLOOKUP(A45,'[1]CAJ-All Series'!$A:$C,3,FALSE)</f>
        <v>Zhongguo diu wai miao yi (ying wen ban)</v>
      </c>
      <c r="D45" s="2" t="s">
        <v>410</v>
      </c>
      <c r="E45" s="2" t="s">
        <v>411</v>
      </c>
      <c r="F45" s="2" t="s">
        <v>410</v>
      </c>
      <c r="G45" s="3">
        <v>1956</v>
      </c>
      <c r="H45" s="3" t="s">
        <v>412</v>
      </c>
      <c r="I45" s="3" t="s">
        <v>413</v>
      </c>
      <c r="J45" s="3" t="s">
        <v>36</v>
      </c>
      <c r="K45" s="3" t="s">
        <v>335</v>
      </c>
      <c r="L45" s="2" t="s">
        <v>414</v>
      </c>
      <c r="M45" s="3" t="s">
        <v>59</v>
      </c>
      <c r="N45" s="3">
        <v>199401</v>
      </c>
      <c r="O45" s="3">
        <v>202506</v>
      </c>
      <c r="P45" s="3" t="s">
        <v>40</v>
      </c>
      <c r="Q45" s="2" t="s">
        <v>107</v>
      </c>
      <c r="R45" s="11" t="s">
        <v>415</v>
      </c>
      <c r="S45" s="11" t="s">
        <v>416</v>
      </c>
      <c r="T45" s="3" t="s">
        <v>44</v>
      </c>
      <c r="U45" s="3" t="s">
        <v>45</v>
      </c>
      <c r="V45" s="3" t="s">
        <v>40</v>
      </c>
      <c r="W45" s="3" t="s">
        <v>46</v>
      </c>
      <c r="X45" s="3" t="s">
        <v>47</v>
      </c>
      <c r="Y45" s="3" t="s">
        <v>48</v>
      </c>
      <c r="Z45" s="3" t="s">
        <v>49</v>
      </c>
      <c r="AA45" s="3" t="s">
        <v>50</v>
      </c>
      <c r="AB45" s="3" t="s">
        <v>46</v>
      </c>
      <c r="AC45" s="2"/>
    </row>
    <row r="46" spans="1:29">
      <c r="A46" s="9" t="s">
        <v>417</v>
      </c>
      <c r="B46" s="10" t="s">
        <v>418</v>
      </c>
      <c r="C46" s="10" t="str">
        <f>VLOOKUP(A46,'[1]CAJ-All Series'!$A:$C,3,FALSE)</f>
        <v>Ke xue wen hua (ying wen)</v>
      </c>
      <c r="D46" s="2" t="s">
        <v>419</v>
      </c>
      <c r="E46" s="2" t="s">
        <v>420</v>
      </c>
      <c r="G46" s="3">
        <v>2018</v>
      </c>
      <c r="H46" s="3" t="s">
        <v>421</v>
      </c>
      <c r="I46" s="3" t="s">
        <v>422</v>
      </c>
      <c r="J46" s="3" t="s">
        <v>36</v>
      </c>
      <c r="K46" s="3" t="s">
        <v>335</v>
      </c>
      <c r="L46" s="2" t="s">
        <v>423</v>
      </c>
      <c r="M46" s="3" t="s">
        <v>73</v>
      </c>
      <c r="N46" s="3">
        <v>201801</v>
      </c>
      <c r="O46" s="3">
        <v>202502</v>
      </c>
      <c r="P46" s="3" t="s">
        <v>40</v>
      </c>
      <c r="Q46" s="2" t="s">
        <v>107</v>
      </c>
      <c r="R46" s="11" t="s">
        <v>424</v>
      </c>
      <c r="S46" s="11" t="s">
        <v>425</v>
      </c>
      <c r="T46" s="3" t="s">
        <v>44</v>
      </c>
      <c r="U46" s="3" t="s">
        <v>426</v>
      </c>
      <c r="V46" s="3" t="s">
        <v>40</v>
      </c>
      <c r="W46" s="3" t="s">
        <v>46</v>
      </c>
      <c r="X46" s="3" t="s">
        <v>47</v>
      </c>
      <c r="Y46" s="3" t="s">
        <v>427</v>
      </c>
      <c r="Z46" s="3" t="s">
        <v>49</v>
      </c>
      <c r="AA46" s="3" t="s">
        <v>428</v>
      </c>
      <c r="AB46" s="3" t="s">
        <v>40</v>
      </c>
      <c r="AC46" s="2"/>
    </row>
    <row r="47" spans="1:29">
      <c r="A47" s="9" t="s">
        <v>429</v>
      </c>
      <c r="B47" s="10" t="s">
        <v>430</v>
      </c>
      <c r="C47" s="10" t="str">
        <f>VLOOKUP(A47,'[1]CAJ-All Series'!$A:$C,3,FALSE)</f>
        <v>Cai fu shi dai</v>
      </c>
      <c r="D47" s="2" t="s">
        <v>431</v>
      </c>
      <c r="E47" s="2" t="s">
        <v>432</v>
      </c>
      <c r="F47" s="2" t="s">
        <v>433</v>
      </c>
      <c r="G47" s="3">
        <v>1986</v>
      </c>
      <c r="H47" s="3" t="s">
        <v>434</v>
      </c>
      <c r="I47" s="3" t="s">
        <v>435</v>
      </c>
      <c r="J47" s="3" t="s">
        <v>36</v>
      </c>
      <c r="K47" s="3" t="s">
        <v>37</v>
      </c>
      <c r="L47" s="2" t="s">
        <v>436</v>
      </c>
      <c r="M47" s="3" t="s">
        <v>39</v>
      </c>
      <c r="N47" s="3">
        <v>201901</v>
      </c>
      <c r="O47" s="3">
        <v>202512</v>
      </c>
      <c r="P47" s="3" t="s">
        <v>40</v>
      </c>
      <c r="Q47" s="2" t="s">
        <v>324</v>
      </c>
      <c r="R47" s="11" t="s">
        <v>437</v>
      </c>
      <c r="S47" s="11" t="s">
        <v>438</v>
      </c>
      <c r="T47" s="3" t="s">
        <v>44</v>
      </c>
      <c r="U47" s="3" t="s">
        <v>77</v>
      </c>
      <c r="V47" s="3" t="s">
        <v>40</v>
      </c>
      <c r="W47" s="3" t="s">
        <v>46</v>
      </c>
      <c r="X47" s="3" t="s">
        <v>47</v>
      </c>
      <c r="Y47" s="3" t="s">
        <v>48</v>
      </c>
      <c r="Z47" s="3" t="s">
        <v>49</v>
      </c>
      <c r="AA47" s="3" t="s">
        <v>50</v>
      </c>
      <c r="AB47" s="3" t="s">
        <v>40</v>
      </c>
      <c r="AC47" s="2"/>
    </row>
    <row r="48" spans="1:29">
      <c r="A48" s="9" t="s">
        <v>439</v>
      </c>
      <c r="B48" s="10" t="s">
        <v>440</v>
      </c>
      <c r="C48" s="10" t="str">
        <f>VLOOKUP(A48,'[1]CAJ-All Series'!$A:$C,3,FALSE)</f>
        <v>Cai fu zhi hui</v>
      </c>
      <c r="D48" s="2" t="s">
        <v>441</v>
      </c>
      <c r="E48" s="2" t="s">
        <v>442</v>
      </c>
      <c r="G48" s="3">
        <v>2004</v>
      </c>
      <c r="H48" s="3" t="s">
        <v>443</v>
      </c>
      <c r="I48" s="3" t="s">
        <v>444</v>
      </c>
      <c r="J48" s="3" t="s">
        <v>84</v>
      </c>
      <c r="K48" s="3" t="s">
        <v>37</v>
      </c>
      <c r="L48" s="2" t="s">
        <v>445</v>
      </c>
      <c r="M48" s="3" t="s">
        <v>39</v>
      </c>
      <c r="N48" s="3">
        <v>200401</v>
      </c>
      <c r="O48" s="3" t="s">
        <v>446</v>
      </c>
      <c r="P48" s="3" t="s">
        <v>40</v>
      </c>
      <c r="Q48" s="2" t="s">
        <v>447</v>
      </c>
      <c r="R48" s="11" t="s">
        <v>448</v>
      </c>
      <c r="S48" s="11" t="s">
        <v>449</v>
      </c>
      <c r="T48" s="3" t="s">
        <v>44</v>
      </c>
      <c r="U48" s="3" t="s">
        <v>77</v>
      </c>
      <c r="V48" s="3" t="s">
        <v>40</v>
      </c>
      <c r="W48" s="3" t="s">
        <v>46</v>
      </c>
      <c r="X48" s="3" t="s">
        <v>47</v>
      </c>
      <c r="Y48" s="3" t="s">
        <v>48</v>
      </c>
      <c r="Z48" s="3" t="s">
        <v>49</v>
      </c>
      <c r="AA48" s="3" t="s">
        <v>50</v>
      </c>
      <c r="AB48" s="3" t="s">
        <v>40</v>
      </c>
      <c r="AC48" s="2"/>
    </row>
    <row r="49" spans="1:29">
      <c r="A49" s="9" t="s">
        <v>450</v>
      </c>
      <c r="B49" s="10" t="s">
        <v>451</v>
      </c>
      <c r="C49" s="10" t="str">
        <f>VLOOKUP(A49,'[1]CAJ-All Series'!$A:$C,3,FALSE)</f>
        <v>Cai jing ke xue</v>
      </c>
      <c r="D49" s="2" t="s">
        <v>452</v>
      </c>
      <c r="E49" s="2" t="s">
        <v>453</v>
      </c>
      <c r="G49" s="3">
        <v>1957</v>
      </c>
      <c r="H49" s="3" t="s">
        <v>454</v>
      </c>
      <c r="I49" s="3" t="s">
        <v>455</v>
      </c>
      <c r="J49" s="3" t="s">
        <v>36</v>
      </c>
      <c r="K49" s="3" t="s">
        <v>37</v>
      </c>
      <c r="L49" s="2" t="s">
        <v>456</v>
      </c>
      <c r="M49" s="3" t="s">
        <v>39</v>
      </c>
      <c r="N49" s="3">
        <v>195701</v>
      </c>
      <c r="O49" s="3">
        <v>202601</v>
      </c>
      <c r="P49" s="3" t="s">
        <v>46</v>
      </c>
      <c r="Q49" s="2" t="s">
        <v>324</v>
      </c>
      <c r="R49" s="11" t="s">
        <v>457</v>
      </c>
      <c r="S49" s="11" t="s">
        <v>458</v>
      </c>
      <c r="T49" s="3" t="s">
        <v>44</v>
      </c>
      <c r="U49" s="3" t="s">
        <v>459</v>
      </c>
      <c r="V49" s="3" t="s">
        <v>46</v>
      </c>
      <c r="W49" s="3" t="s">
        <v>46</v>
      </c>
      <c r="X49" s="3" t="s">
        <v>47</v>
      </c>
      <c r="Y49" s="3" t="s">
        <v>48</v>
      </c>
      <c r="Z49" s="3" t="s">
        <v>49</v>
      </c>
      <c r="AA49" s="3" t="s">
        <v>50</v>
      </c>
      <c r="AB49" s="3" t="s">
        <v>40</v>
      </c>
      <c r="AC49" s="2"/>
    </row>
    <row r="50" spans="1:29">
      <c r="A50" s="9" t="s">
        <v>460</v>
      </c>
      <c r="B50" s="10" t="s">
        <v>461</v>
      </c>
      <c r="C50" s="10" t="str">
        <f>VLOOKUP(A50,'[1]CAJ-All Series'!$A:$C,3,FALSE)</f>
        <v xml:space="preserve">Cai jing li lun yan jiu </v>
      </c>
      <c r="D50" s="2" t="s">
        <v>462</v>
      </c>
      <c r="E50" s="2" t="s">
        <v>463</v>
      </c>
      <c r="F50" s="2" t="s">
        <v>464</v>
      </c>
      <c r="G50" s="3">
        <v>1980</v>
      </c>
      <c r="H50" s="3" t="s">
        <v>465</v>
      </c>
      <c r="I50" s="3" t="s">
        <v>466</v>
      </c>
      <c r="J50" s="3" t="s">
        <v>36</v>
      </c>
      <c r="K50" s="3" t="s">
        <v>37</v>
      </c>
      <c r="L50" s="2" t="s">
        <v>467</v>
      </c>
      <c r="M50" s="3" t="s">
        <v>59</v>
      </c>
      <c r="N50" s="3">
        <v>199401</v>
      </c>
      <c r="O50" s="3">
        <v>202601</v>
      </c>
      <c r="P50" s="3" t="s">
        <v>40</v>
      </c>
      <c r="Q50" s="2" t="s">
        <v>168</v>
      </c>
      <c r="R50" s="11" t="s">
        <v>468</v>
      </c>
      <c r="S50" s="11" t="s">
        <v>129</v>
      </c>
      <c r="T50" s="3" t="s">
        <v>44</v>
      </c>
      <c r="U50" s="3" t="s">
        <v>77</v>
      </c>
      <c r="V50" s="3" t="s">
        <v>40</v>
      </c>
      <c r="W50" s="3" t="s">
        <v>46</v>
      </c>
      <c r="X50" s="3" t="s">
        <v>47</v>
      </c>
      <c r="Y50" s="3" t="s">
        <v>48</v>
      </c>
      <c r="Z50" s="3" t="s">
        <v>49</v>
      </c>
      <c r="AA50" s="3" t="s">
        <v>50</v>
      </c>
      <c r="AB50" s="3" t="s">
        <v>40</v>
      </c>
      <c r="AC50" s="2"/>
    </row>
    <row r="51" spans="1:29">
      <c r="A51" s="9" t="s">
        <v>469</v>
      </c>
      <c r="B51" s="10" t="s">
        <v>470</v>
      </c>
      <c r="C51" s="10" t="str">
        <f>VLOOKUP(A51,'[1]CAJ-All Series'!$A:$C,3,FALSE)</f>
        <v>Cai jing li lun yu shi jian</v>
      </c>
      <c r="D51" s="2" t="s">
        <v>471</v>
      </c>
      <c r="E51" s="2" t="s">
        <v>472</v>
      </c>
      <c r="F51" s="2" t="s">
        <v>473</v>
      </c>
      <c r="G51" s="3">
        <v>1980</v>
      </c>
      <c r="H51" s="3" t="s">
        <v>474</v>
      </c>
      <c r="I51" s="3" t="s">
        <v>475</v>
      </c>
      <c r="J51" s="3" t="s">
        <v>36</v>
      </c>
      <c r="K51" s="3" t="s">
        <v>37</v>
      </c>
      <c r="L51" s="2" t="s">
        <v>476</v>
      </c>
      <c r="M51" s="3" t="s">
        <v>59</v>
      </c>
      <c r="N51" s="3">
        <v>198001</v>
      </c>
      <c r="O51" s="3">
        <v>202601</v>
      </c>
      <c r="P51" s="3" t="s">
        <v>46</v>
      </c>
      <c r="Q51" s="2" t="s">
        <v>148</v>
      </c>
      <c r="R51" s="11" t="s">
        <v>477</v>
      </c>
      <c r="S51" s="11" t="s">
        <v>478</v>
      </c>
      <c r="T51" s="3" t="s">
        <v>44</v>
      </c>
      <c r="U51" s="3" t="s">
        <v>459</v>
      </c>
      <c r="V51" s="3" t="s">
        <v>46</v>
      </c>
      <c r="W51" s="3" t="s">
        <v>46</v>
      </c>
      <c r="X51" s="3" t="s">
        <v>47</v>
      </c>
      <c r="Y51" s="3" t="s">
        <v>48</v>
      </c>
      <c r="Z51" s="3" t="s">
        <v>49</v>
      </c>
      <c r="AA51" s="3" t="s">
        <v>50</v>
      </c>
      <c r="AB51" s="3" t="s">
        <v>40</v>
      </c>
      <c r="AC51" s="2"/>
    </row>
    <row r="52" spans="1:29">
      <c r="A52" s="9" t="s">
        <v>479</v>
      </c>
      <c r="B52" s="10" t="s">
        <v>480</v>
      </c>
      <c r="C52" s="10" t="str">
        <f>VLOOKUP(A52,'[1]CAJ-All Series'!$A:$C,3,FALSE)</f>
        <v>Cai jing lun cong</v>
      </c>
      <c r="D52" s="2" t="s">
        <v>481</v>
      </c>
      <c r="E52" s="2" t="s">
        <v>482</v>
      </c>
      <c r="F52" s="2" t="s">
        <v>483</v>
      </c>
      <c r="G52" s="3">
        <v>1985</v>
      </c>
      <c r="H52" s="3" t="s">
        <v>484</v>
      </c>
      <c r="I52" s="3" t="s">
        <v>485</v>
      </c>
      <c r="J52" s="3" t="s">
        <v>36</v>
      </c>
      <c r="K52" s="3" t="s">
        <v>37</v>
      </c>
      <c r="L52" s="2" t="s">
        <v>486</v>
      </c>
      <c r="M52" s="3" t="s">
        <v>39</v>
      </c>
      <c r="N52" s="3">
        <v>198801</v>
      </c>
      <c r="O52" s="3">
        <v>202602</v>
      </c>
      <c r="P52" s="3" t="s">
        <v>46</v>
      </c>
      <c r="Q52" s="2" t="s">
        <v>447</v>
      </c>
      <c r="R52" s="11" t="s">
        <v>487</v>
      </c>
      <c r="S52" s="11" t="s">
        <v>488</v>
      </c>
      <c r="T52" s="3" t="s">
        <v>44</v>
      </c>
      <c r="U52" s="3" t="s">
        <v>459</v>
      </c>
      <c r="V52" s="3" t="s">
        <v>46</v>
      </c>
      <c r="W52" s="3" t="s">
        <v>46</v>
      </c>
      <c r="X52" s="3" t="s">
        <v>47</v>
      </c>
      <c r="Y52" s="3" t="s">
        <v>48</v>
      </c>
      <c r="Z52" s="3" t="s">
        <v>49</v>
      </c>
      <c r="AA52" s="3" t="s">
        <v>50</v>
      </c>
      <c r="AB52" s="3" t="s">
        <v>40</v>
      </c>
      <c r="AC52" s="2"/>
    </row>
    <row r="53" spans="1:29">
      <c r="A53" s="9" t="s">
        <v>489</v>
      </c>
      <c r="B53" s="10" t="s">
        <v>490</v>
      </c>
      <c r="C53" s="10" t="str">
        <f>VLOOKUP(A53,'[1]CAJ-All Series'!$A:$C,3,FALSE)</f>
        <v>Cai jing wen ti yan jiu</v>
      </c>
      <c r="D53" s="2" t="s">
        <v>491</v>
      </c>
      <c r="E53" s="2" t="s">
        <v>492</v>
      </c>
      <c r="G53" s="3">
        <v>1979</v>
      </c>
      <c r="H53" s="3" t="s">
        <v>493</v>
      </c>
      <c r="I53" s="3" t="s">
        <v>494</v>
      </c>
      <c r="J53" s="3" t="s">
        <v>36</v>
      </c>
      <c r="K53" s="3" t="s">
        <v>37</v>
      </c>
      <c r="L53" s="2" t="s">
        <v>495</v>
      </c>
      <c r="M53" s="3" t="s">
        <v>39</v>
      </c>
      <c r="N53" s="3">
        <v>197901</v>
      </c>
      <c r="O53" s="3">
        <v>202601</v>
      </c>
      <c r="P53" s="3" t="s">
        <v>46</v>
      </c>
      <c r="Q53" s="2" t="s">
        <v>496</v>
      </c>
      <c r="R53" s="11" t="s">
        <v>497</v>
      </c>
      <c r="S53" s="11" t="s">
        <v>498</v>
      </c>
      <c r="T53" s="3" t="s">
        <v>44</v>
      </c>
      <c r="U53" s="3" t="s">
        <v>459</v>
      </c>
      <c r="V53" s="3" t="s">
        <v>46</v>
      </c>
      <c r="W53" s="3" t="s">
        <v>46</v>
      </c>
      <c r="X53" s="3" t="s">
        <v>47</v>
      </c>
      <c r="Y53" s="3" t="s">
        <v>48</v>
      </c>
      <c r="Z53" s="3" t="s">
        <v>49</v>
      </c>
      <c r="AA53" s="3" t="s">
        <v>50</v>
      </c>
      <c r="AB53" s="3" t="s">
        <v>40</v>
      </c>
      <c r="AC53" s="2"/>
    </row>
    <row r="54" spans="1:29">
      <c r="A54" s="9" t="s">
        <v>499</v>
      </c>
      <c r="B54" s="10" t="s">
        <v>500</v>
      </c>
      <c r="C54" s="10" t="str">
        <f>VLOOKUP(A54,'[1]CAJ-All Series'!$A:$C,3,FALSE)</f>
        <v>Cai jing yan jiu</v>
      </c>
      <c r="D54" s="2" t="s">
        <v>501</v>
      </c>
      <c r="E54" s="2" t="s">
        <v>502</v>
      </c>
      <c r="G54" s="3">
        <v>1956</v>
      </c>
      <c r="H54" s="3" t="s">
        <v>503</v>
      </c>
      <c r="I54" s="3" t="s">
        <v>504</v>
      </c>
      <c r="J54" s="3" t="s">
        <v>36</v>
      </c>
      <c r="K54" s="3" t="s">
        <v>37</v>
      </c>
      <c r="L54" s="2" t="s">
        <v>505</v>
      </c>
      <c r="M54" s="3" t="s">
        <v>39</v>
      </c>
      <c r="N54" s="3">
        <v>195601</v>
      </c>
      <c r="O54" s="3">
        <v>202512</v>
      </c>
      <c r="P54" s="3" t="s">
        <v>46</v>
      </c>
      <c r="Q54" s="2" t="s">
        <v>506</v>
      </c>
      <c r="R54" s="11" t="s">
        <v>507</v>
      </c>
      <c r="S54" s="11" t="s">
        <v>508</v>
      </c>
      <c r="T54" s="3" t="s">
        <v>44</v>
      </c>
      <c r="U54" s="3" t="s">
        <v>459</v>
      </c>
      <c r="V54" s="3" t="s">
        <v>46</v>
      </c>
      <c r="W54" s="3" t="s">
        <v>46</v>
      </c>
      <c r="X54" s="3" t="s">
        <v>47</v>
      </c>
      <c r="Y54" s="3" t="s">
        <v>48</v>
      </c>
      <c r="Z54" s="3" t="s">
        <v>49</v>
      </c>
      <c r="AA54" s="3" t="s">
        <v>50</v>
      </c>
      <c r="AB54" s="3" t="s">
        <v>40</v>
      </c>
      <c r="AC54" s="2"/>
    </row>
    <row r="55" spans="1:29">
      <c r="A55" s="9" t="s">
        <v>509</v>
      </c>
      <c r="B55" s="10" t="s">
        <v>510</v>
      </c>
      <c r="C55" s="10" t="str">
        <f>VLOOKUP(A55,'[1]CAJ-All Series'!$A:$C,3,FALSE)</f>
        <v xml:space="preserve">Cai jing zhi ku </v>
      </c>
      <c r="D55" s="2" t="s">
        <v>511</v>
      </c>
      <c r="E55" s="2" t="s">
        <v>512</v>
      </c>
      <c r="G55" s="3">
        <v>2016</v>
      </c>
      <c r="H55" s="3" t="s">
        <v>513</v>
      </c>
      <c r="I55" s="3" t="s">
        <v>514</v>
      </c>
      <c r="J55" s="3" t="s">
        <v>36</v>
      </c>
      <c r="K55" s="3" t="s">
        <v>37</v>
      </c>
      <c r="L55" s="2" t="s">
        <v>515</v>
      </c>
      <c r="M55" s="3" t="s">
        <v>59</v>
      </c>
      <c r="N55" s="3">
        <v>201601</v>
      </c>
      <c r="O55" s="3">
        <v>202506</v>
      </c>
      <c r="P55" s="3" t="s">
        <v>40</v>
      </c>
      <c r="Q55" s="2" t="s">
        <v>107</v>
      </c>
      <c r="R55" s="11" t="s">
        <v>516</v>
      </c>
      <c r="S55" s="11" t="s">
        <v>517</v>
      </c>
      <c r="T55" s="3" t="s">
        <v>44</v>
      </c>
      <c r="U55" s="3" t="s">
        <v>77</v>
      </c>
      <c r="V55" s="3" t="s">
        <v>40</v>
      </c>
      <c r="W55" s="3" t="s">
        <v>46</v>
      </c>
      <c r="X55" s="3" t="s">
        <v>47</v>
      </c>
      <c r="Y55" s="3" t="s">
        <v>48</v>
      </c>
      <c r="Z55" s="3" t="s">
        <v>49</v>
      </c>
      <c r="AA55" s="3" t="s">
        <v>50</v>
      </c>
      <c r="AB55" s="3" t="s">
        <v>40</v>
      </c>
      <c r="AC55" s="2"/>
    </row>
    <row r="56" spans="1:29">
      <c r="A56" s="9" t="s">
        <v>518</v>
      </c>
      <c r="B56" s="10" t="s">
        <v>519</v>
      </c>
      <c r="C56" s="10" t="str">
        <f>VLOOKUP(A56,'[1]CAJ-All Series'!$A:$C,3,FALSE)</f>
        <v>Cai jing jie</v>
      </c>
      <c r="D56" s="2" t="s">
        <v>520</v>
      </c>
      <c r="E56" s="2" t="s">
        <v>521</v>
      </c>
      <c r="F56" s="2" t="s">
        <v>522</v>
      </c>
      <c r="G56" s="3">
        <v>1983</v>
      </c>
      <c r="H56" s="3" t="s">
        <v>523</v>
      </c>
      <c r="I56" s="3" t="s">
        <v>524</v>
      </c>
      <c r="J56" s="3" t="s">
        <v>36</v>
      </c>
      <c r="K56" s="3" t="s">
        <v>37</v>
      </c>
      <c r="L56" s="2" t="s">
        <v>525</v>
      </c>
      <c r="M56" s="3" t="s">
        <v>526</v>
      </c>
      <c r="N56" s="3">
        <v>199401</v>
      </c>
      <c r="O56" s="3">
        <v>202604</v>
      </c>
      <c r="P56" s="3" t="s">
        <v>40</v>
      </c>
      <c r="Q56" s="2" t="s">
        <v>107</v>
      </c>
      <c r="R56" s="11" t="s">
        <v>527</v>
      </c>
      <c r="S56" s="11" t="s">
        <v>129</v>
      </c>
      <c r="T56" s="3" t="s">
        <v>44</v>
      </c>
      <c r="U56" s="3" t="s">
        <v>77</v>
      </c>
      <c r="V56" s="3" t="s">
        <v>40</v>
      </c>
      <c r="W56" s="3" t="s">
        <v>46</v>
      </c>
      <c r="X56" s="3" t="s">
        <v>47</v>
      </c>
      <c r="Y56" s="3" t="s">
        <v>48</v>
      </c>
      <c r="Z56" s="3" t="s">
        <v>49</v>
      </c>
      <c r="AA56" s="3" t="s">
        <v>50</v>
      </c>
      <c r="AB56" s="3" t="s">
        <v>40</v>
      </c>
      <c r="AC56" s="2"/>
    </row>
    <row r="57" spans="1:29">
      <c r="A57" s="9" t="s">
        <v>528</v>
      </c>
      <c r="B57" s="10" t="s">
        <v>529</v>
      </c>
      <c r="C57" s="10" t="str">
        <f>VLOOKUP(A57,'[1]CAJ-All Series'!$A:$C,3,FALSE)</f>
        <v>Cai kuai tong xun</v>
      </c>
      <c r="D57" s="2" t="s">
        <v>530</v>
      </c>
      <c r="E57" s="2" t="s">
        <v>531</v>
      </c>
      <c r="F57" s="2" t="s">
        <v>532</v>
      </c>
      <c r="G57" s="3">
        <v>1980</v>
      </c>
      <c r="H57" s="3" t="s">
        <v>533</v>
      </c>
      <c r="I57" s="3" t="s">
        <v>534</v>
      </c>
      <c r="J57" s="3" t="s">
        <v>36</v>
      </c>
      <c r="K57" s="3" t="s">
        <v>37</v>
      </c>
      <c r="L57" s="2" t="s">
        <v>535</v>
      </c>
      <c r="M57" s="3" t="s">
        <v>59</v>
      </c>
      <c r="N57" s="3">
        <v>198001</v>
      </c>
      <c r="O57" s="3">
        <v>202604</v>
      </c>
      <c r="P57" s="3" t="s">
        <v>46</v>
      </c>
      <c r="Q57" s="2" t="s">
        <v>536</v>
      </c>
      <c r="R57" s="11" t="s">
        <v>537</v>
      </c>
      <c r="S57" s="11" t="s">
        <v>478</v>
      </c>
      <c r="T57" s="3" t="s">
        <v>44</v>
      </c>
      <c r="U57" s="3" t="s">
        <v>538</v>
      </c>
      <c r="V57" s="3" t="s">
        <v>46</v>
      </c>
      <c r="W57" s="3" t="s">
        <v>46</v>
      </c>
      <c r="X57" s="3" t="s">
        <v>47</v>
      </c>
      <c r="Y57" s="3" t="s">
        <v>48</v>
      </c>
      <c r="Z57" s="3" t="s">
        <v>49</v>
      </c>
      <c r="AA57" s="3" t="s">
        <v>50</v>
      </c>
      <c r="AB57" s="3" t="s">
        <v>40</v>
      </c>
      <c r="AC57" s="2"/>
    </row>
    <row r="58" spans="1:29">
      <c r="A58" s="9" t="s">
        <v>539</v>
      </c>
      <c r="B58" s="10" t="s">
        <v>540</v>
      </c>
      <c r="C58" s="10" t="str">
        <f>VLOOKUP(A58,'[1]CAJ-All Series'!$A:$C,3,FALSE)</f>
        <v>Cai hui tong xun (li cai ban)</v>
      </c>
      <c r="D58" s="2" t="s">
        <v>541</v>
      </c>
      <c r="E58" s="2" t="s">
        <v>542</v>
      </c>
      <c r="G58" s="3">
        <v>2006</v>
      </c>
      <c r="H58" s="3" t="s">
        <v>533</v>
      </c>
      <c r="I58" s="3" t="s">
        <v>534</v>
      </c>
      <c r="J58" s="3" t="s">
        <v>543</v>
      </c>
      <c r="K58" s="3" t="s">
        <v>37</v>
      </c>
      <c r="L58" s="2" t="s">
        <v>535</v>
      </c>
      <c r="M58" s="3" t="s">
        <v>39</v>
      </c>
      <c r="N58" s="3">
        <v>200601</v>
      </c>
      <c r="O58" s="3">
        <v>200812</v>
      </c>
      <c r="P58" s="3" t="s">
        <v>40</v>
      </c>
      <c r="Q58" s="2" t="s">
        <v>536</v>
      </c>
      <c r="R58" s="11" t="s">
        <v>544</v>
      </c>
      <c r="S58" s="11" t="s">
        <v>545</v>
      </c>
      <c r="T58" s="3" t="s">
        <v>44</v>
      </c>
      <c r="U58" s="3" t="s">
        <v>538</v>
      </c>
      <c r="V58" s="3" t="s">
        <v>40</v>
      </c>
      <c r="W58" s="3" t="s">
        <v>46</v>
      </c>
      <c r="X58" s="3" t="s">
        <v>47</v>
      </c>
      <c r="Y58" s="3" t="s">
        <v>48</v>
      </c>
      <c r="Z58" s="3" t="s">
        <v>49</v>
      </c>
      <c r="AA58" s="3" t="s">
        <v>50</v>
      </c>
      <c r="AB58" s="3" t="s">
        <v>40</v>
      </c>
      <c r="AC58" s="2"/>
    </row>
    <row r="59" spans="1:29">
      <c r="A59" s="9" t="s">
        <v>546</v>
      </c>
      <c r="B59" s="10" t="s">
        <v>547</v>
      </c>
      <c r="C59" s="10" t="str">
        <f>VLOOKUP(A59,'[1]CAJ-All Series'!$A:$C,3,FALSE)</f>
        <v>Cai hui tong xun (xue shu ban)</v>
      </c>
      <c r="D59" s="2" t="s">
        <v>548</v>
      </c>
      <c r="E59" s="2" t="s">
        <v>549</v>
      </c>
      <c r="G59" s="3">
        <v>2005</v>
      </c>
      <c r="H59" s="3" t="s">
        <v>533</v>
      </c>
      <c r="I59" s="3" t="s">
        <v>534</v>
      </c>
      <c r="J59" s="3" t="s">
        <v>543</v>
      </c>
      <c r="K59" s="3" t="s">
        <v>37</v>
      </c>
      <c r="L59" s="2" t="s">
        <v>535</v>
      </c>
      <c r="M59" s="3" t="s">
        <v>39</v>
      </c>
      <c r="N59" s="3">
        <v>200412</v>
      </c>
      <c r="O59" s="3">
        <v>200812</v>
      </c>
      <c r="P59" s="3" t="s">
        <v>40</v>
      </c>
      <c r="Q59" s="2" t="s">
        <v>536</v>
      </c>
      <c r="R59" s="11" t="s">
        <v>550</v>
      </c>
      <c r="S59" s="11" t="s">
        <v>449</v>
      </c>
      <c r="T59" s="3" t="s">
        <v>44</v>
      </c>
      <c r="U59" s="3" t="s">
        <v>538</v>
      </c>
      <c r="V59" s="3" t="s">
        <v>40</v>
      </c>
      <c r="W59" s="3" t="s">
        <v>46</v>
      </c>
      <c r="X59" s="3" t="s">
        <v>47</v>
      </c>
      <c r="Y59" s="3" t="s">
        <v>48</v>
      </c>
      <c r="Z59" s="3" t="s">
        <v>49</v>
      </c>
      <c r="AA59" s="3" t="s">
        <v>50</v>
      </c>
      <c r="AB59" s="3" t="s">
        <v>40</v>
      </c>
      <c r="AC59" s="2"/>
    </row>
    <row r="60" spans="1:29">
      <c r="A60" s="9" t="s">
        <v>551</v>
      </c>
      <c r="B60" s="10" t="s">
        <v>552</v>
      </c>
      <c r="C60" s="10" t="str">
        <f>VLOOKUP(A60,'[1]CAJ-All Series'!$A:$C,3,FALSE)</f>
        <v>Cai kuai xue xi</v>
      </c>
      <c r="D60" s="2" t="s">
        <v>553</v>
      </c>
      <c r="E60" s="2" t="s">
        <v>554</v>
      </c>
      <c r="G60" s="3">
        <v>2006</v>
      </c>
      <c r="H60" s="3" t="s">
        <v>555</v>
      </c>
      <c r="I60" s="3" t="s">
        <v>556</v>
      </c>
      <c r="J60" s="3" t="s">
        <v>84</v>
      </c>
      <c r="K60" s="3" t="s">
        <v>37</v>
      </c>
      <c r="L60" s="2" t="s">
        <v>557</v>
      </c>
      <c r="M60" s="3" t="s">
        <v>526</v>
      </c>
      <c r="N60" s="3">
        <v>200601</v>
      </c>
      <c r="O60" s="3">
        <v>202433</v>
      </c>
      <c r="P60" s="3" t="s">
        <v>40</v>
      </c>
      <c r="Q60" s="2" t="s">
        <v>107</v>
      </c>
      <c r="R60" s="11" t="s">
        <v>558</v>
      </c>
      <c r="S60" s="11" t="s">
        <v>559</v>
      </c>
      <c r="T60" s="3" t="s">
        <v>44</v>
      </c>
      <c r="U60" s="3" t="s">
        <v>538</v>
      </c>
      <c r="V60" s="3" t="s">
        <v>40</v>
      </c>
      <c r="W60" s="3" t="s">
        <v>46</v>
      </c>
      <c r="X60" s="3" t="s">
        <v>47</v>
      </c>
      <c r="Y60" s="3" t="s">
        <v>48</v>
      </c>
      <c r="Z60" s="3" t="s">
        <v>49</v>
      </c>
      <c r="AA60" s="3" t="s">
        <v>50</v>
      </c>
      <c r="AB60" s="3" t="s">
        <v>40</v>
      </c>
      <c r="AC60" s="2"/>
    </row>
    <row r="61" spans="1:29">
      <c r="A61" s="9" t="s">
        <v>560</v>
      </c>
      <c r="B61" s="10" t="s">
        <v>561</v>
      </c>
      <c r="C61" s="10" t="str">
        <f>VLOOKUP(A61,'[1]CAJ-All Series'!$A:$C,3,FALSE)</f>
        <v>Cai kuai yan jiu</v>
      </c>
      <c r="D61" s="2" t="s">
        <v>562</v>
      </c>
      <c r="E61" s="2" t="s">
        <v>563</v>
      </c>
      <c r="G61" s="3">
        <v>1980</v>
      </c>
      <c r="H61" s="3" t="s">
        <v>564</v>
      </c>
      <c r="I61" s="3" t="s">
        <v>565</v>
      </c>
      <c r="J61" s="3" t="s">
        <v>36</v>
      </c>
      <c r="K61" s="3" t="s">
        <v>37</v>
      </c>
      <c r="L61" s="2" t="s">
        <v>566</v>
      </c>
      <c r="M61" s="3" t="s">
        <v>39</v>
      </c>
      <c r="N61" s="3">
        <v>199401</v>
      </c>
      <c r="O61" s="3">
        <v>202601</v>
      </c>
      <c r="P61" s="3" t="s">
        <v>40</v>
      </c>
      <c r="Q61" s="2" t="s">
        <v>567</v>
      </c>
      <c r="R61" s="11" t="s">
        <v>568</v>
      </c>
      <c r="S61" s="11" t="s">
        <v>129</v>
      </c>
      <c r="T61" s="3" t="s">
        <v>44</v>
      </c>
      <c r="U61" s="3" t="s">
        <v>538</v>
      </c>
      <c r="V61" s="3" t="s">
        <v>40</v>
      </c>
      <c r="W61" s="3" t="s">
        <v>46</v>
      </c>
      <c r="X61" s="3" t="s">
        <v>47</v>
      </c>
      <c r="Y61" s="3" t="s">
        <v>48</v>
      </c>
      <c r="Z61" s="3" t="s">
        <v>49</v>
      </c>
      <c r="AA61" s="3" t="s">
        <v>50</v>
      </c>
      <c r="AB61" s="3" t="s">
        <v>40</v>
      </c>
      <c r="AC61" s="2"/>
    </row>
    <row r="62" spans="1:29">
      <c r="A62" s="9" t="s">
        <v>569</v>
      </c>
      <c r="B62" s="10" t="s">
        <v>570</v>
      </c>
      <c r="C62" s="10" t="str">
        <f>VLOOKUP(A62,'[1]CAJ-All Series'!$A:$C,3,FALSE)</f>
        <v>Cai kuai yue kan</v>
      </c>
      <c r="D62" s="2" t="s">
        <v>571</v>
      </c>
      <c r="E62" s="2" t="s">
        <v>572</v>
      </c>
      <c r="G62" s="3">
        <v>1980</v>
      </c>
      <c r="H62" s="3" t="s">
        <v>573</v>
      </c>
      <c r="I62" s="3" t="s">
        <v>574</v>
      </c>
      <c r="J62" s="3" t="s">
        <v>36</v>
      </c>
      <c r="K62" s="3" t="s">
        <v>37</v>
      </c>
      <c r="L62" s="2" t="s">
        <v>575</v>
      </c>
      <c r="M62" s="3" t="s">
        <v>59</v>
      </c>
      <c r="N62" s="3">
        <v>198101</v>
      </c>
      <c r="O62" s="3">
        <v>202604</v>
      </c>
      <c r="P62" s="3" t="s">
        <v>46</v>
      </c>
      <c r="Q62" s="2" t="s">
        <v>536</v>
      </c>
      <c r="R62" s="11" t="s">
        <v>576</v>
      </c>
      <c r="S62" s="11" t="s">
        <v>577</v>
      </c>
      <c r="T62" s="3" t="s">
        <v>44</v>
      </c>
      <c r="U62" s="3" t="s">
        <v>538</v>
      </c>
      <c r="V62" s="3" t="s">
        <v>46</v>
      </c>
      <c r="W62" s="3" t="s">
        <v>46</v>
      </c>
      <c r="X62" s="3" t="s">
        <v>47</v>
      </c>
      <c r="Y62" s="3" t="s">
        <v>48</v>
      </c>
      <c r="Z62" s="3" t="s">
        <v>49</v>
      </c>
      <c r="AA62" s="3" t="s">
        <v>50</v>
      </c>
      <c r="AB62" s="3" t="s">
        <v>46</v>
      </c>
      <c r="AC62" s="2"/>
    </row>
    <row r="63" spans="1:29">
      <c r="A63" s="9" t="s">
        <v>578</v>
      </c>
      <c r="B63" s="10" t="s">
        <v>579</v>
      </c>
      <c r="C63" s="10" t="str">
        <f>VLOOKUP(A63,'[1]CAJ-All Series'!$A:$C,3,FALSE)</f>
        <v>Cai mao jing ji</v>
      </c>
      <c r="D63" s="2" t="s">
        <v>580</v>
      </c>
      <c r="E63" s="2" t="s">
        <v>581</v>
      </c>
      <c r="G63" s="3">
        <v>1980</v>
      </c>
      <c r="H63" s="3" t="s">
        <v>582</v>
      </c>
      <c r="I63" s="3" t="s">
        <v>583</v>
      </c>
      <c r="J63" s="3" t="s">
        <v>36</v>
      </c>
      <c r="K63" s="3" t="s">
        <v>37</v>
      </c>
      <c r="L63" s="2" t="s">
        <v>584</v>
      </c>
      <c r="M63" s="3" t="s">
        <v>39</v>
      </c>
      <c r="N63" s="3">
        <v>198001</v>
      </c>
      <c r="O63" s="3">
        <v>202602</v>
      </c>
      <c r="P63" s="3" t="s">
        <v>46</v>
      </c>
      <c r="Q63" s="2" t="s">
        <v>107</v>
      </c>
      <c r="R63" s="11" t="s">
        <v>585</v>
      </c>
      <c r="S63" s="11" t="s">
        <v>478</v>
      </c>
      <c r="T63" s="3" t="s">
        <v>44</v>
      </c>
      <c r="U63" s="3" t="s">
        <v>77</v>
      </c>
      <c r="V63" s="3" t="s">
        <v>46</v>
      </c>
      <c r="W63" s="3" t="s">
        <v>46</v>
      </c>
      <c r="X63" s="3" t="s">
        <v>47</v>
      </c>
      <c r="Y63" s="3" t="s">
        <v>48</v>
      </c>
      <c r="Z63" s="3" t="s">
        <v>49</v>
      </c>
      <c r="AA63" s="3" t="s">
        <v>50</v>
      </c>
      <c r="AB63" s="3" t="s">
        <v>40</v>
      </c>
      <c r="AC63" s="2"/>
    </row>
    <row r="64" spans="1:29">
      <c r="A64" s="9" t="s">
        <v>586</v>
      </c>
      <c r="B64" s="10" t="s">
        <v>587</v>
      </c>
      <c r="C64" s="10" t="str">
        <f>VLOOKUP(A64,'[1]CAJ-All Series'!$A:$C,3,FALSE)</f>
        <v>Cai mao yan jiu</v>
      </c>
      <c r="D64" s="2" t="s">
        <v>588</v>
      </c>
      <c r="E64" s="2" t="s">
        <v>589</v>
      </c>
      <c r="G64" s="3">
        <v>1980</v>
      </c>
      <c r="H64" s="3" t="s">
        <v>590</v>
      </c>
      <c r="I64" s="3" t="s">
        <v>591</v>
      </c>
      <c r="J64" s="3" t="s">
        <v>36</v>
      </c>
      <c r="K64" s="3" t="s">
        <v>37</v>
      </c>
      <c r="L64" s="2" t="s">
        <v>592</v>
      </c>
      <c r="M64" s="3" t="s">
        <v>39</v>
      </c>
      <c r="N64" s="3">
        <v>198001</v>
      </c>
      <c r="O64" s="3">
        <v>202512</v>
      </c>
      <c r="P64" s="3" t="s">
        <v>46</v>
      </c>
      <c r="Q64" s="2" t="s">
        <v>593</v>
      </c>
      <c r="R64" s="11" t="s">
        <v>594</v>
      </c>
      <c r="S64" s="11" t="s">
        <v>595</v>
      </c>
      <c r="T64" s="3" t="s">
        <v>44</v>
      </c>
      <c r="U64" s="3" t="s">
        <v>77</v>
      </c>
      <c r="V64" s="3" t="s">
        <v>46</v>
      </c>
      <c r="W64" s="3" t="s">
        <v>46</v>
      </c>
      <c r="X64" s="3" t="s">
        <v>47</v>
      </c>
      <c r="Y64" s="3" t="s">
        <v>48</v>
      </c>
      <c r="Z64" s="3" t="s">
        <v>49</v>
      </c>
      <c r="AA64" s="3" t="s">
        <v>50</v>
      </c>
      <c r="AB64" s="3" t="s">
        <v>40</v>
      </c>
      <c r="AC64" s="2"/>
    </row>
    <row r="65" spans="1:29">
      <c r="A65" s="9" t="s">
        <v>596</v>
      </c>
      <c r="B65" s="10" t="s">
        <v>597</v>
      </c>
      <c r="C65" s="10" t="str">
        <f>VLOOKUP(A65,'[1]CAJ-All Series'!$A:$C,3,FALSE)</f>
        <v>Cai shui yu kuai ji</v>
      </c>
      <c r="D65" s="2" t="s">
        <v>598</v>
      </c>
      <c r="E65" s="2" t="s">
        <v>599</v>
      </c>
      <c r="F65" s="2" t="s">
        <v>600</v>
      </c>
      <c r="G65" s="3">
        <v>1980</v>
      </c>
      <c r="H65" s="3" t="s">
        <v>601</v>
      </c>
      <c r="I65" s="3" t="s">
        <v>602</v>
      </c>
      <c r="J65" s="3" t="s">
        <v>84</v>
      </c>
      <c r="K65" s="3" t="s">
        <v>37</v>
      </c>
      <c r="L65" s="2" t="s">
        <v>603</v>
      </c>
      <c r="M65" s="3" t="s">
        <v>39</v>
      </c>
      <c r="N65" s="3">
        <v>199401</v>
      </c>
      <c r="O65" s="3">
        <v>200312</v>
      </c>
      <c r="P65" s="3" t="s">
        <v>40</v>
      </c>
      <c r="Q65" s="2" t="s">
        <v>604</v>
      </c>
      <c r="R65" s="11" t="s">
        <v>605</v>
      </c>
      <c r="S65" s="11" t="s">
        <v>606</v>
      </c>
      <c r="T65" s="3" t="s">
        <v>44</v>
      </c>
      <c r="U65" s="3" t="s">
        <v>607</v>
      </c>
      <c r="V65" s="3" t="s">
        <v>40</v>
      </c>
      <c r="W65" s="3" t="s">
        <v>46</v>
      </c>
      <c r="X65" s="3" t="s">
        <v>47</v>
      </c>
      <c r="Y65" s="3" t="s">
        <v>48</v>
      </c>
      <c r="Z65" s="3" t="s">
        <v>49</v>
      </c>
      <c r="AA65" s="3" t="s">
        <v>50</v>
      </c>
      <c r="AB65" s="3" t="s">
        <v>40</v>
      </c>
      <c r="AC65" s="2"/>
    </row>
    <row r="66" spans="1:29">
      <c r="A66" s="9" t="s">
        <v>608</v>
      </c>
      <c r="B66" s="10" t="s">
        <v>609</v>
      </c>
      <c r="C66" s="10" t="str">
        <f>VLOOKUP(A66,'[1]CAJ-All Series'!$A:$C,3,FALSE)</f>
        <v>Cai wu guan li yan jiu</v>
      </c>
      <c r="D66" s="2" t="s">
        <v>610</v>
      </c>
      <c r="E66" s="2" t="s">
        <v>611</v>
      </c>
      <c r="G66" s="3">
        <v>1952</v>
      </c>
      <c r="H66" s="3" t="s">
        <v>612</v>
      </c>
      <c r="I66" s="3" t="s">
        <v>613</v>
      </c>
      <c r="J66" s="3" t="s">
        <v>36</v>
      </c>
      <c r="K66" s="3" t="s">
        <v>37</v>
      </c>
      <c r="L66" s="2" t="s">
        <v>614</v>
      </c>
      <c r="M66" s="3" t="s">
        <v>39</v>
      </c>
      <c r="N66" s="3">
        <v>201901</v>
      </c>
      <c r="O66" s="3">
        <v>202602</v>
      </c>
      <c r="P66" s="3" t="s">
        <v>40</v>
      </c>
      <c r="Q66" s="2" t="s">
        <v>107</v>
      </c>
      <c r="R66" s="11" t="s">
        <v>615</v>
      </c>
      <c r="S66" s="11" t="s">
        <v>616</v>
      </c>
      <c r="T66" s="3" t="s">
        <v>44</v>
      </c>
      <c r="U66" s="3" t="s">
        <v>327</v>
      </c>
      <c r="V66" s="3" t="s">
        <v>40</v>
      </c>
      <c r="W66" s="3" t="s">
        <v>46</v>
      </c>
      <c r="X66" s="3" t="s">
        <v>47</v>
      </c>
      <c r="Y66" s="3" t="s">
        <v>48</v>
      </c>
      <c r="Z66" s="3" t="s">
        <v>49</v>
      </c>
      <c r="AA66" s="3" t="s">
        <v>50</v>
      </c>
      <c r="AB66" s="3" t="s">
        <v>40</v>
      </c>
      <c r="AC66" s="2"/>
    </row>
    <row r="67" spans="1:29">
      <c r="A67" s="9" t="s">
        <v>617</v>
      </c>
      <c r="B67" s="10" t="s">
        <v>618</v>
      </c>
      <c r="C67" s="10" t="str">
        <f>VLOOKUP(A67,'[1]CAJ-All Series'!$A:$C,3,FALSE)</f>
        <v xml:space="preserve">Cai wu yan jiu </v>
      </c>
      <c r="D67" s="2" t="s">
        <v>619</v>
      </c>
      <c r="E67" s="2" t="s">
        <v>620</v>
      </c>
      <c r="G67" s="3">
        <v>2015</v>
      </c>
      <c r="H67" s="3" t="s">
        <v>621</v>
      </c>
      <c r="I67" s="3" t="s">
        <v>622</v>
      </c>
      <c r="J67" s="3" t="s">
        <v>36</v>
      </c>
      <c r="K67" s="3" t="s">
        <v>37</v>
      </c>
      <c r="L67" s="2" t="s">
        <v>623</v>
      </c>
      <c r="M67" s="3" t="s">
        <v>59</v>
      </c>
      <c r="N67" s="3">
        <v>201501</v>
      </c>
      <c r="O67" s="3">
        <v>202506</v>
      </c>
      <c r="P67" s="3" t="s">
        <v>40</v>
      </c>
      <c r="Q67" s="2" t="s">
        <v>107</v>
      </c>
      <c r="R67" s="11" t="s">
        <v>624</v>
      </c>
      <c r="S67" s="11" t="s">
        <v>625</v>
      </c>
      <c r="T67" s="3" t="s">
        <v>44</v>
      </c>
      <c r="U67" s="3" t="s">
        <v>538</v>
      </c>
      <c r="V67" s="3" t="s">
        <v>40</v>
      </c>
      <c r="W67" s="3" t="s">
        <v>46</v>
      </c>
      <c r="X67" s="3" t="s">
        <v>47</v>
      </c>
      <c r="Y67" s="3" t="s">
        <v>48</v>
      </c>
      <c r="Z67" s="3" t="s">
        <v>49</v>
      </c>
      <c r="AA67" s="3" t="s">
        <v>50</v>
      </c>
      <c r="AB67" s="3" t="s">
        <v>40</v>
      </c>
      <c r="AC67" s="2"/>
    </row>
    <row r="68" spans="1:29">
      <c r="A68" s="9" t="s">
        <v>626</v>
      </c>
      <c r="B68" s="10" t="s">
        <v>627</v>
      </c>
      <c r="C68" s="10" t="str">
        <f>VLOOKUP(A68,'[1]CAJ-All Series'!$A:$C,3,FALSE)</f>
        <v>Cai wu yu jin rong</v>
      </c>
      <c r="D68" s="2" t="s">
        <v>628</v>
      </c>
      <c r="E68" s="2" t="s">
        <v>629</v>
      </c>
      <c r="F68" s="2" t="s">
        <v>630</v>
      </c>
      <c r="G68" s="3">
        <v>1986</v>
      </c>
      <c r="H68" s="3" t="s">
        <v>631</v>
      </c>
      <c r="I68" s="3" t="s">
        <v>632</v>
      </c>
      <c r="J68" s="3" t="s">
        <v>36</v>
      </c>
      <c r="K68" s="3" t="s">
        <v>37</v>
      </c>
      <c r="L68" s="2" t="s">
        <v>633</v>
      </c>
      <c r="M68" s="3" t="s">
        <v>73</v>
      </c>
      <c r="N68" s="3">
        <v>199401</v>
      </c>
      <c r="O68" s="3">
        <v>202504</v>
      </c>
      <c r="P68" s="3" t="s">
        <v>40</v>
      </c>
      <c r="Q68" s="2" t="s">
        <v>148</v>
      </c>
      <c r="R68" s="11" t="s">
        <v>634</v>
      </c>
      <c r="S68" s="11" t="s">
        <v>62</v>
      </c>
      <c r="T68" s="3" t="s">
        <v>44</v>
      </c>
      <c r="U68" s="3" t="s">
        <v>635</v>
      </c>
      <c r="V68" s="3" t="s">
        <v>40</v>
      </c>
      <c r="W68" s="3" t="s">
        <v>46</v>
      </c>
      <c r="X68" s="3" t="s">
        <v>47</v>
      </c>
      <c r="Y68" s="3" t="s">
        <v>48</v>
      </c>
      <c r="Z68" s="3" t="s">
        <v>49</v>
      </c>
      <c r="AA68" s="3" t="s">
        <v>50</v>
      </c>
      <c r="AB68" s="3" t="s">
        <v>40</v>
      </c>
      <c r="AC68" s="2"/>
    </row>
    <row r="69" spans="1:29">
      <c r="A69" s="9" t="s">
        <v>636</v>
      </c>
      <c r="B69" s="10" t="s">
        <v>637</v>
      </c>
      <c r="C69" s="10" t="str">
        <f>VLOOKUP(A69,'[1]CAJ-All Series'!$A:$C,3,FALSE)</f>
        <v>Cai wu yu kuai ji</v>
      </c>
      <c r="D69" s="2" t="s">
        <v>638</v>
      </c>
      <c r="E69" s="2" t="s">
        <v>639</v>
      </c>
      <c r="G69" s="3">
        <v>1979</v>
      </c>
      <c r="H69" s="3" t="s">
        <v>640</v>
      </c>
      <c r="I69" s="3" t="s">
        <v>641</v>
      </c>
      <c r="J69" s="3" t="s">
        <v>36</v>
      </c>
      <c r="K69" s="3" t="s">
        <v>37</v>
      </c>
      <c r="L69" s="2" t="s">
        <v>623</v>
      </c>
      <c r="M69" s="3" t="s">
        <v>59</v>
      </c>
      <c r="N69" s="3">
        <v>197801</v>
      </c>
      <c r="O69" s="3">
        <v>202522</v>
      </c>
      <c r="P69" s="3" t="s">
        <v>46</v>
      </c>
      <c r="Q69" s="2" t="s">
        <v>107</v>
      </c>
      <c r="R69" s="11" t="s">
        <v>642</v>
      </c>
      <c r="S69" s="11" t="s">
        <v>643</v>
      </c>
      <c r="T69" s="3" t="s">
        <v>44</v>
      </c>
      <c r="U69" s="3" t="s">
        <v>538</v>
      </c>
      <c r="V69" s="3" t="s">
        <v>46</v>
      </c>
      <c r="W69" s="3" t="s">
        <v>46</v>
      </c>
      <c r="X69" s="3" t="s">
        <v>47</v>
      </c>
      <c r="Y69" s="3" t="s">
        <v>48</v>
      </c>
      <c r="Z69" s="3" t="s">
        <v>49</v>
      </c>
      <c r="AA69" s="3" t="s">
        <v>50</v>
      </c>
      <c r="AB69" s="3" t="s">
        <v>40</v>
      </c>
      <c r="AC69" s="2"/>
    </row>
    <row r="70" spans="1:29">
      <c r="A70" s="9" t="s">
        <v>644</v>
      </c>
      <c r="B70" s="10" t="s">
        <v>645</v>
      </c>
      <c r="C70" s="10" t="str">
        <f>VLOOKUP(A70,'[1]CAJ-All Series'!$A:$C,3,FALSE)</f>
        <v>Cai wu yu hui ji (li cai ban)</v>
      </c>
      <c r="D70" s="2" t="s">
        <v>638</v>
      </c>
      <c r="E70" s="2" t="s">
        <v>646</v>
      </c>
      <c r="G70" s="3">
        <v>2006</v>
      </c>
      <c r="H70" s="3" t="s">
        <v>647</v>
      </c>
      <c r="I70" s="3" t="s">
        <v>648</v>
      </c>
      <c r="J70" s="3" t="s">
        <v>84</v>
      </c>
      <c r="K70" s="3" t="s">
        <v>37</v>
      </c>
      <c r="L70" s="2" t="s">
        <v>623</v>
      </c>
      <c r="M70" s="3" t="s">
        <v>39</v>
      </c>
      <c r="N70" s="3">
        <v>201001</v>
      </c>
      <c r="O70" s="3">
        <v>201412</v>
      </c>
      <c r="P70" s="3" t="s">
        <v>40</v>
      </c>
      <c r="Q70" s="2" t="s">
        <v>107</v>
      </c>
      <c r="R70" s="11" t="s">
        <v>649</v>
      </c>
      <c r="S70" s="11" t="s">
        <v>650</v>
      </c>
      <c r="T70" s="3" t="s">
        <v>44</v>
      </c>
      <c r="U70" s="3" t="s">
        <v>327</v>
      </c>
      <c r="V70" s="3" t="s">
        <v>40</v>
      </c>
      <c r="W70" s="3" t="s">
        <v>46</v>
      </c>
      <c r="X70" s="3" t="s">
        <v>47</v>
      </c>
      <c r="Y70" s="3" t="s">
        <v>48</v>
      </c>
      <c r="Z70" s="3" t="s">
        <v>49</v>
      </c>
      <c r="AA70" s="3" t="s">
        <v>50</v>
      </c>
      <c r="AB70" s="3" t="s">
        <v>40</v>
      </c>
      <c r="AC70" s="2"/>
    </row>
    <row r="71" spans="1:29">
      <c r="A71" s="9" t="s">
        <v>651</v>
      </c>
      <c r="B71" s="10" t="s">
        <v>652</v>
      </c>
      <c r="C71" s="10" t="str">
        <f>VLOOKUP(A71,'[1]CAJ-All Series'!$A:$C,3,FALSE)</f>
        <v>Cai xun</v>
      </c>
      <c r="E71" s="2" t="s">
        <v>653</v>
      </c>
      <c r="G71" s="3">
        <v>2007</v>
      </c>
      <c r="H71" s="3" t="s">
        <v>654</v>
      </c>
      <c r="I71" s="3" t="s">
        <v>655</v>
      </c>
      <c r="J71" s="3" t="s">
        <v>36</v>
      </c>
      <c r="K71" s="3" t="s">
        <v>37</v>
      </c>
      <c r="L71" s="2" t="s">
        <v>656</v>
      </c>
      <c r="M71" s="3" t="s">
        <v>59</v>
      </c>
      <c r="N71" s="3">
        <v>202307</v>
      </c>
      <c r="O71" s="3">
        <v>202524</v>
      </c>
      <c r="P71" s="3" t="s">
        <v>40</v>
      </c>
      <c r="Q71" s="2" t="s">
        <v>41</v>
      </c>
      <c r="R71" s="11" t="s">
        <v>657</v>
      </c>
      <c r="S71" s="11" t="s">
        <v>658</v>
      </c>
      <c r="T71" s="3" t="s">
        <v>44</v>
      </c>
      <c r="U71" s="3" t="s">
        <v>180</v>
      </c>
      <c r="V71" s="3" t="s">
        <v>40</v>
      </c>
      <c r="W71" s="3" t="s">
        <v>46</v>
      </c>
      <c r="X71" s="3" t="s">
        <v>47</v>
      </c>
      <c r="Y71" s="3" t="s">
        <v>48</v>
      </c>
      <c r="Z71" s="3" t="s">
        <v>49</v>
      </c>
      <c r="AA71" s="3" t="s">
        <v>50</v>
      </c>
      <c r="AB71" s="3" t="s">
        <v>40</v>
      </c>
      <c r="AC71" s="2"/>
    </row>
    <row r="72" spans="1:29">
      <c r="A72" s="9" t="s">
        <v>659</v>
      </c>
      <c r="B72" s="10" t="s">
        <v>660</v>
      </c>
      <c r="C72" s="10" t="str">
        <f>VLOOKUP(A72,'[1]CAJ-All Series'!$A:$C,3,FALSE)</f>
        <v>Cai zheng jian du</v>
      </c>
      <c r="E72" s="2" t="s">
        <v>661</v>
      </c>
      <c r="F72" s="2" t="s">
        <v>662</v>
      </c>
      <c r="G72" s="3">
        <v>2001</v>
      </c>
      <c r="H72" s="3" t="s">
        <v>663</v>
      </c>
      <c r="I72" s="3" t="s">
        <v>664</v>
      </c>
      <c r="J72" s="3" t="s">
        <v>36</v>
      </c>
      <c r="K72" s="3" t="s">
        <v>37</v>
      </c>
      <c r="L72" s="2" t="s">
        <v>665</v>
      </c>
      <c r="M72" s="3" t="s">
        <v>59</v>
      </c>
      <c r="N72" s="3">
        <v>200101</v>
      </c>
      <c r="O72" s="3">
        <v>202521</v>
      </c>
      <c r="P72" s="3" t="s">
        <v>40</v>
      </c>
      <c r="Q72" s="2" t="s">
        <v>536</v>
      </c>
      <c r="R72" s="11" t="s">
        <v>666</v>
      </c>
      <c r="S72" s="11" t="s">
        <v>667</v>
      </c>
      <c r="T72" s="3" t="s">
        <v>44</v>
      </c>
      <c r="U72" s="3" t="s">
        <v>77</v>
      </c>
      <c r="V72" s="3" t="s">
        <v>40</v>
      </c>
      <c r="W72" s="3" t="s">
        <v>46</v>
      </c>
      <c r="X72" s="3" t="s">
        <v>47</v>
      </c>
      <c r="Y72" s="3" t="s">
        <v>48</v>
      </c>
      <c r="Z72" s="3" t="s">
        <v>49</v>
      </c>
      <c r="AA72" s="3" t="s">
        <v>50</v>
      </c>
      <c r="AB72" s="3" t="s">
        <v>40</v>
      </c>
      <c r="AC72" s="2"/>
    </row>
    <row r="73" spans="1:29">
      <c r="A73" s="9" t="s">
        <v>668</v>
      </c>
      <c r="B73" s="10" t="s">
        <v>669</v>
      </c>
      <c r="C73" s="10" t="str">
        <f>VLOOKUP(A73,'[1]CAJ-All Series'!$A:$C,3,FALSE)</f>
        <v xml:space="preserve">Cai zheng ke xue </v>
      </c>
      <c r="D73" s="2" t="s">
        <v>670</v>
      </c>
      <c r="E73" s="2" t="s">
        <v>671</v>
      </c>
      <c r="F73" s="2" t="s">
        <v>672</v>
      </c>
      <c r="G73" s="3">
        <v>2016</v>
      </c>
      <c r="H73" s="3" t="s">
        <v>673</v>
      </c>
      <c r="I73" s="3" t="s">
        <v>674</v>
      </c>
      <c r="J73" s="3" t="s">
        <v>36</v>
      </c>
      <c r="K73" s="3" t="s">
        <v>37</v>
      </c>
      <c r="L73" s="2" t="s">
        <v>675</v>
      </c>
      <c r="M73" s="3" t="s">
        <v>39</v>
      </c>
      <c r="N73" s="3">
        <v>201601</v>
      </c>
      <c r="O73" s="3">
        <v>202602</v>
      </c>
      <c r="P73" s="3" t="s">
        <v>40</v>
      </c>
      <c r="Q73" s="2" t="s">
        <v>107</v>
      </c>
      <c r="R73" s="11" t="s">
        <v>676</v>
      </c>
      <c r="S73" s="11" t="s">
        <v>677</v>
      </c>
      <c r="T73" s="3" t="s">
        <v>44</v>
      </c>
      <c r="U73" s="3" t="s">
        <v>88</v>
      </c>
      <c r="V73" s="3" t="s">
        <v>40</v>
      </c>
      <c r="W73" s="3" t="s">
        <v>46</v>
      </c>
      <c r="X73" s="3" t="s">
        <v>47</v>
      </c>
      <c r="Y73" s="3" t="s">
        <v>48</v>
      </c>
      <c r="Z73" s="3" t="s">
        <v>49</v>
      </c>
      <c r="AA73" s="3" t="s">
        <v>50</v>
      </c>
      <c r="AB73" s="3" t="s">
        <v>40</v>
      </c>
      <c r="AC73" s="2"/>
    </row>
    <row r="74" spans="1:29">
      <c r="A74" s="9" t="s">
        <v>678</v>
      </c>
      <c r="B74" s="10" t="s">
        <v>679</v>
      </c>
      <c r="C74" s="10" t="str">
        <f>VLOOKUP(A74,'[1]CAJ-All Series'!$A:$C,3,FALSE)</f>
        <v>Cai zheng yan jiu</v>
      </c>
      <c r="D74" s="2" t="s">
        <v>680</v>
      </c>
      <c r="E74" s="2" t="s">
        <v>681</v>
      </c>
      <c r="G74" s="3">
        <v>1980</v>
      </c>
      <c r="H74" s="3" t="s">
        <v>682</v>
      </c>
      <c r="I74" s="3" t="s">
        <v>683</v>
      </c>
      <c r="J74" s="3" t="s">
        <v>36</v>
      </c>
      <c r="K74" s="3" t="s">
        <v>37</v>
      </c>
      <c r="L74" s="2" t="s">
        <v>684</v>
      </c>
      <c r="M74" s="3" t="s">
        <v>39</v>
      </c>
      <c r="N74" s="3">
        <v>198003</v>
      </c>
      <c r="O74" s="3">
        <v>202601</v>
      </c>
      <c r="P74" s="3" t="s">
        <v>46</v>
      </c>
      <c r="Q74" s="2" t="s">
        <v>107</v>
      </c>
      <c r="R74" s="11" t="s">
        <v>685</v>
      </c>
      <c r="S74" s="11" t="s">
        <v>478</v>
      </c>
      <c r="T74" s="3" t="s">
        <v>44</v>
      </c>
      <c r="U74" s="3" t="s">
        <v>88</v>
      </c>
      <c r="V74" s="3" t="s">
        <v>46</v>
      </c>
      <c r="W74" s="3" t="s">
        <v>46</v>
      </c>
      <c r="X74" s="3" t="s">
        <v>47</v>
      </c>
      <c r="Y74" s="3" t="s">
        <v>48</v>
      </c>
      <c r="Z74" s="3" t="s">
        <v>49</v>
      </c>
      <c r="AA74" s="3" t="s">
        <v>50</v>
      </c>
      <c r="AB74" s="3" t="s">
        <v>40</v>
      </c>
      <c r="AC74" s="2"/>
    </row>
    <row r="75" spans="1:29">
      <c r="A75" s="9" t="s">
        <v>686</v>
      </c>
      <c r="B75" s="10" t="s">
        <v>687</v>
      </c>
      <c r="C75" s="10" t="str">
        <f>VLOOKUP(A75,'[1]CAJ-All Series'!$A:$C,3,FALSE)</f>
        <v>Cai zheng yu fa zhan</v>
      </c>
      <c r="D75" s="2" t="s">
        <v>688</v>
      </c>
      <c r="E75" s="2" t="s">
        <v>689</v>
      </c>
      <c r="F75" s="2" t="s">
        <v>690</v>
      </c>
      <c r="G75" s="3">
        <v>1981</v>
      </c>
      <c r="H75" s="3" t="s">
        <v>691</v>
      </c>
      <c r="I75" s="3" t="s">
        <v>692</v>
      </c>
      <c r="J75" s="3" t="s">
        <v>693</v>
      </c>
      <c r="K75" s="3" t="s">
        <v>37</v>
      </c>
      <c r="L75" s="2" t="s">
        <v>694</v>
      </c>
      <c r="M75" s="3" t="s">
        <v>39</v>
      </c>
      <c r="N75" s="3">
        <v>199401</v>
      </c>
      <c r="O75" s="3">
        <v>200904</v>
      </c>
      <c r="P75" s="3" t="s">
        <v>40</v>
      </c>
      <c r="Q75" s="2" t="s">
        <v>536</v>
      </c>
      <c r="R75" s="11" t="s">
        <v>695</v>
      </c>
      <c r="S75" s="11" t="s">
        <v>208</v>
      </c>
      <c r="T75" s="3" t="s">
        <v>44</v>
      </c>
      <c r="U75" s="3" t="s">
        <v>88</v>
      </c>
      <c r="V75" s="3" t="s">
        <v>40</v>
      </c>
      <c r="W75" s="3" t="s">
        <v>46</v>
      </c>
      <c r="X75" s="3" t="s">
        <v>47</v>
      </c>
      <c r="Y75" s="3" t="s">
        <v>48</v>
      </c>
      <c r="Z75" s="3" t="s">
        <v>49</v>
      </c>
      <c r="AA75" s="3" t="s">
        <v>50</v>
      </c>
      <c r="AB75" s="3" t="s">
        <v>40</v>
      </c>
      <c r="AC75" s="2"/>
    </row>
    <row r="76" spans="1:29">
      <c r="A76" s="9" t="s">
        <v>696</v>
      </c>
      <c r="B76" s="10" t="s">
        <v>697</v>
      </c>
      <c r="C76" s="10" t="str">
        <f>VLOOKUP(A76,'[1]CAJ-All Series'!$A:$C,3,FALSE)</f>
        <v xml:space="preserve">Can yin shi jie </v>
      </c>
      <c r="D76" s="2" t="s">
        <v>698</v>
      </c>
      <c r="E76" s="2" t="s">
        <v>699</v>
      </c>
      <c r="G76" s="3">
        <v>2001</v>
      </c>
      <c r="H76" s="3" t="s">
        <v>700</v>
      </c>
      <c r="I76" s="3" t="s">
        <v>701</v>
      </c>
      <c r="J76" s="3" t="s">
        <v>36</v>
      </c>
      <c r="K76" s="3" t="s">
        <v>37</v>
      </c>
      <c r="L76" s="2" t="s">
        <v>702</v>
      </c>
      <c r="M76" s="3" t="s">
        <v>39</v>
      </c>
      <c r="N76" s="3">
        <v>201201</v>
      </c>
      <c r="O76" s="3">
        <v>202309</v>
      </c>
      <c r="P76" s="3" t="s">
        <v>40</v>
      </c>
      <c r="Q76" s="2" t="s">
        <v>107</v>
      </c>
      <c r="R76" s="11" t="s">
        <v>703</v>
      </c>
      <c r="S76" s="11" t="s">
        <v>704</v>
      </c>
      <c r="T76" s="3" t="s">
        <v>44</v>
      </c>
      <c r="U76" s="3" t="s">
        <v>705</v>
      </c>
      <c r="V76" s="3" t="s">
        <v>40</v>
      </c>
      <c r="W76" s="3" t="s">
        <v>40</v>
      </c>
      <c r="X76" s="3" t="s">
        <v>47</v>
      </c>
      <c r="Y76" s="3" t="s">
        <v>48</v>
      </c>
      <c r="Z76" s="3" t="s">
        <v>49</v>
      </c>
      <c r="AA76" s="3" t="s">
        <v>50</v>
      </c>
      <c r="AB76" s="3" t="s">
        <v>40</v>
      </c>
      <c r="AC76" s="2"/>
    </row>
    <row r="77" spans="1:29">
      <c r="A77" s="9" t="s">
        <v>706</v>
      </c>
      <c r="B77" s="10" t="s">
        <v>707</v>
      </c>
      <c r="C77" s="10" t="str">
        <f>VLOOKUP(A77,'[1]CAJ-All Series'!$A:$C,3,FALSE)</f>
        <v>Cao yuan shui wu</v>
      </c>
      <c r="E77" s="2" t="s">
        <v>708</v>
      </c>
      <c r="G77" s="3">
        <v>1985</v>
      </c>
      <c r="H77" s="3" t="s">
        <v>709</v>
      </c>
      <c r="I77" s="3" t="s">
        <v>710</v>
      </c>
      <c r="J77" s="3" t="s">
        <v>84</v>
      </c>
      <c r="K77" s="3" t="s">
        <v>37</v>
      </c>
      <c r="L77" s="2" t="s">
        <v>711</v>
      </c>
      <c r="M77" s="3" t="s">
        <v>39</v>
      </c>
      <c r="N77" s="3">
        <v>199401</v>
      </c>
      <c r="O77" s="3">
        <v>200312</v>
      </c>
      <c r="P77" s="3" t="s">
        <v>40</v>
      </c>
      <c r="Q77" s="2" t="s">
        <v>168</v>
      </c>
      <c r="R77" s="11" t="s">
        <v>712</v>
      </c>
      <c r="S77" s="11" t="s">
        <v>87</v>
      </c>
      <c r="T77" s="3" t="s">
        <v>44</v>
      </c>
      <c r="U77" s="3" t="s">
        <v>88</v>
      </c>
      <c r="V77" s="3" t="s">
        <v>40</v>
      </c>
      <c r="W77" s="3" t="s">
        <v>46</v>
      </c>
      <c r="X77" s="3" t="s">
        <v>47</v>
      </c>
      <c r="Y77" s="3" t="s">
        <v>48</v>
      </c>
      <c r="Z77" s="3" t="s">
        <v>49</v>
      </c>
      <c r="AA77" s="3" t="s">
        <v>50</v>
      </c>
      <c r="AB77" s="3" t="s">
        <v>40</v>
      </c>
      <c r="AC77" s="2"/>
    </row>
    <row r="78" spans="1:29">
      <c r="A78" s="9" t="s">
        <v>713</v>
      </c>
      <c r="B78" s="10" t="s">
        <v>714</v>
      </c>
      <c r="C78" s="10" t="str">
        <f>VLOOKUP(A78,'[1]CAJ-All Series'!$A:$C,3,FALSE)</f>
        <v xml:space="preserve">Chaidamu kai fa yan jiu </v>
      </c>
      <c r="E78" s="2" t="s">
        <v>715</v>
      </c>
      <c r="G78" s="3">
        <v>1987</v>
      </c>
      <c r="H78" s="3" t="s">
        <v>716</v>
      </c>
      <c r="I78" s="3" t="s">
        <v>717</v>
      </c>
      <c r="J78" s="3" t="s">
        <v>36</v>
      </c>
      <c r="K78" s="3" t="s">
        <v>37</v>
      </c>
      <c r="L78" s="2" t="s">
        <v>718</v>
      </c>
      <c r="M78" s="3" t="s">
        <v>59</v>
      </c>
      <c r="N78" s="3">
        <v>198701</v>
      </c>
      <c r="O78" s="3">
        <v>202506</v>
      </c>
      <c r="P78" s="3" t="s">
        <v>46</v>
      </c>
      <c r="Q78" s="2" t="s">
        <v>719</v>
      </c>
      <c r="R78" s="11" t="s">
        <v>720</v>
      </c>
      <c r="S78" s="11" t="s">
        <v>721</v>
      </c>
      <c r="T78" s="3" t="s">
        <v>44</v>
      </c>
      <c r="U78" s="3" t="s">
        <v>315</v>
      </c>
      <c r="V78" s="3" t="s">
        <v>40</v>
      </c>
      <c r="W78" s="3" t="s">
        <v>46</v>
      </c>
      <c r="X78" s="3" t="s">
        <v>47</v>
      </c>
      <c r="Y78" s="3" t="s">
        <v>48</v>
      </c>
      <c r="Z78" s="3" t="s">
        <v>49</v>
      </c>
      <c r="AA78" s="3" t="s">
        <v>50</v>
      </c>
      <c r="AB78" s="3" t="s">
        <v>40</v>
      </c>
      <c r="AC78" s="2"/>
    </row>
    <row r="79" spans="1:29">
      <c r="A79" s="9" t="s">
        <v>722</v>
      </c>
      <c r="B79" s="10" t="s">
        <v>723</v>
      </c>
      <c r="C79" s="10" t="str">
        <f>VLOOKUP(A79,'[1]CAJ-All Series'!$A:$C,3,FALSE)</f>
        <v>Chan cheng</v>
      </c>
      <c r="D79" s="2" t="s">
        <v>724</v>
      </c>
      <c r="E79" s="2" t="s">
        <v>725</v>
      </c>
      <c r="G79" s="3">
        <v>2014</v>
      </c>
      <c r="H79" s="3" t="s">
        <v>726</v>
      </c>
      <c r="I79" s="3" t="s">
        <v>727</v>
      </c>
      <c r="J79" s="3" t="s">
        <v>36</v>
      </c>
      <c r="K79" s="3" t="s">
        <v>37</v>
      </c>
      <c r="L79" s="2" t="s">
        <v>728</v>
      </c>
      <c r="M79" s="3" t="s">
        <v>39</v>
      </c>
      <c r="N79" s="3">
        <v>201801</v>
      </c>
      <c r="O79" s="3">
        <v>202509</v>
      </c>
      <c r="P79" s="3" t="s">
        <v>40</v>
      </c>
      <c r="Q79" s="2" t="s">
        <v>324</v>
      </c>
      <c r="R79" s="11" t="s">
        <v>729</v>
      </c>
      <c r="S79" s="11" t="s">
        <v>425</v>
      </c>
      <c r="T79" s="3" t="s">
        <v>44</v>
      </c>
      <c r="U79" s="3" t="s">
        <v>77</v>
      </c>
      <c r="V79" s="3" t="s">
        <v>40</v>
      </c>
      <c r="W79" s="3" t="s">
        <v>46</v>
      </c>
      <c r="X79" s="3" t="s">
        <v>47</v>
      </c>
      <c r="Y79" s="3" t="s">
        <v>48</v>
      </c>
      <c r="Z79" s="3" t="s">
        <v>49</v>
      </c>
      <c r="AA79" s="3" t="s">
        <v>50</v>
      </c>
      <c r="AB79" s="3" t="s">
        <v>40</v>
      </c>
      <c r="AC79" s="2"/>
    </row>
    <row r="80" spans="1:29">
      <c r="A80" s="9" t="s">
        <v>730</v>
      </c>
      <c r="B80" s="10" t="s">
        <v>731</v>
      </c>
      <c r="C80" s="10" t="str">
        <f>VLOOKUP(A80,'[1]CAJ-All Series'!$A:$C,3,FALSE)</f>
        <v xml:space="preserve">Changchun jin rong gao deng zhuan ke xue xiao xue bao </v>
      </c>
      <c r="D80" s="2" t="s">
        <v>732</v>
      </c>
      <c r="E80" s="2" t="s">
        <v>733</v>
      </c>
      <c r="F80" s="2" t="s">
        <v>734</v>
      </c>
      <c r="G80" s="3">
        <v>1986</v>
      </c>
      <c r="H80" s="3" t="s">
        <v>735</v>
      </c>
      <c r="I80" s="3" t="s">
        <v>736</v>
      </c>
      <c r="J80" s="3" t="s">
        <v>36</v>
      </c>
      <c r="K80" s="3" t="s">
        <v>37</v>
      </c>
      <c r="L80" s="2" t="s">
        <v>737</v>
      </c>
      <c r="M80" s="3" t="s">
        <v>59</v>
      </c>
      <c r="N80" s="3">
        <v>199401</v>
      </c>
      <c r="O80" s="3">
        <v>202506</v>
      </c>
      <c r="P80" s="3" t="s">
        <v>40</v>
      </c>
      <c r="Q80" s="2" t="s">
        <v>738</v>
      </c>
      <c r="R80" s="11" t="s">
        <v>739</v>
      </c>
      <c r="S80" s="11" t="s">
        <v>62</v>
      </c>
      <c r="T80" s="3" t="s">
        <v>44</v>
      </c>
      <c r="U80" s="3" t="s">
        <v>180</v>
      </c>
      <c r="V80" s="3" t="s">
        <v>40</v>
      </c>
      <c r="W80" s="3" t="s">
        <v>46</v>
      </c>
      <c r="X80" s="3" t="s">
        <v>47</v>
      </c>
      <c r="Y80" s="3" t="s">
        <v>48</v>
      </c>
      <c r="Z80" s="3" t="s">
        <v>49</v>
      </c>
      <c r="AA80" s="3" t="s">
        <v>50</v>
      </c>
      <c r="AB80" s="3" t="s">
        <v>40</v>
      </c>
      <c r="AC80" s="2"/>
    </row>
    <row r="81" spans="1:29">
      <c r="A81" s="9" t="s">
        <v>740</v>
      </c>
      <c r="B81" s="10" t="s">
        <v>741</v>
      </c>
      <c r="C81" s="10" t="str">
        <f>VLOOKUP(A81,'[1]CAJ-All Series'!$A:$C,3,FALSE)</f>
        <v xml:space="preserve">Changjiang ji shu jing ji </v>
      </c>
      <c r="D81" s="2" t="s">
        <v>742</v>
      </c>
      <c r="E81" s="2" t="s">
        <v>743</v>
      </c>
      <c r="G81" s="3">
        <v>2017</v>
      </c>
      <c r="H81" s="3" t="s">
        <v>744</v>
      </c>
      <c r="I81" s="3" t="s">
        <v>745</v>
      </c>
      <c r="J81" s="3" t="s">
        <v>36</v>
      </c>
      <c r="K81" s="3" t="s">
        <v>37</v>
      </c>
      <c r="L81" s="2" t="s">
        <v>746</v>
      </c>
      <c r="M81" s="3" t="s">
        <v>59</v>
      </c>
      <c r="N81" s="3">
        <v>201701</v>
      </c>
      <c r="O81" s="3">
        <v>202506</v>
      </c>
      <c r="P81" s="3" t="s">
        <v>40</v>
      </c>
      <c r="Q81" s="2" t="s">
        <v>536</v>
      </c>
      <c r="R81" s="11" t="s">
        <v>747</v>
      </c>
      <c r="S81" s="11" t="s">
        <v>748</v>
      </c>
      <c r="T81" s="3" t="s">
        <v>294</v>
      </c>
      <c r="U81" s="3" t="s">
        <v>749</v>
      </c>
      <c r="V81" s="3" t="s">
        <v>40</v>
      </c>
      <c r="W81" s="3" t="s">
        <v>46</v>
      </c>
      <c r="X81" s="3" t="s">
        <v>47</v>
      </c>
      <c r="Y81" s="3" t="s">
        <v>48</v>
      </c>
      <c r="Z81" s="3" t="s">
        <v>49</v>
      </c>
      <c r="AA81" s="3" t="s">
        <v>50</v>
      </c>
      <c r="AB81" s="3" t="s">
        <v>40</v>
      </c>
      <c r="AC81" s="2"/>
    </row>
    <row r="82" spans="1:29">
      <c r="A82" s="9" t="s">
        <v>750</v>
      </c>
      <c r="B82" s="10" t="s">
        <v>751</v>
      </c>
      <c r="C82" s="10" t="str">
        <f>VLOOKUP(A82,'[1]CAJ-All Series'!$A:$C,3,FALSE)</f>
        <v>Chang san jiao</v>
      </c>
      <c r="D82" s="2" t="s">
        <v>752</v>
      </c>
      <c r="E82" s="2" t="s">
        <v>753</v>
      </c>
      <c r="G82" s="3">
        <v>2004</v>
      </c>
      <c r="H82" s="3" t="s">
        <v>754</v>
      </c>
      <c r="I82" s="3" t="s">
        <v>755</v>
      </c>
      <c r="J82" s="3" t="s">
        <v>84</v>
      </c>
      <c r="K82" s="3" t="s">
        <v>37</v>
      </c>
      <c r="L82" s="2" t="s">
        <v>756</v>
      </c>
      <c r="M82" s="3" t="s">
        <v>39</v>
      </c>
      <c r="N82" s="3">
        <v>200501</v>
      </c>
      <c r="O82" s="3" t="s">
        <v>757</v>
      </c>
      <c r="P82" s="3" t="s">
        <v>40</v>
      </c>
      <c r="Q82" s="2" t="s">
        <v>758</v>
      </c>
      <c r="R82" s="11" t="s">
        <v>759</v>
      </c>
      <c r="S82" s="11" t="s">
        <v>760</v>
      </c>
      <c r="T82" s="3" t="s">
        <v>44</v>
      </c>
      <c r="U82" s="3" t="s">
        <v>77</v>
      </c>
      <c r="V82" s="3" t="s">
        <v>40</v>
      </c>
      <c r="W82" s="3" t="s">
        <v>46</v>
      </c>
      <c r="X82" s="3" t="s">
        <v>47</v>
      </c>
      <c r="Y82" s="3" t="s">
        <v>48</v>
      </c>
      <c r="Z82" s="3" t="s">
        <v>49</v>
      </c>
      <c r="AA82" s="3" t="s">
        <v>50</v>
      </c>
      <c r="AB82" s="3" t="s">
        <v>46</v>
      </c>
      <c r="AC82" s="2"/>
    </row>
    <row r="83" spans="1:29">
      <c r="A83" s="9" t="s">
        <v>761</v>
      </c>
      <c r="B83" s="10" t="s">
        <v>762</v>
      </c>
      <c r="C83" s="10" t="str">
        <f>VLOOKUP(A83,'[1]CAJ-All Series'!$A:$C,3,FALSE)</f>
        <v>Chan jing ping lun</v>
      </c>
      <c r="D83" s="2" t="s">
        <v>763</v>
      </c>
      <c r="E83" s="2" t="s">
        <v>764</v>
      </c>
      <c r="F83" s="2" t="s">
        <v>765</v>
      </c>
      <c r="G83" s="3">
        <v>2010</v>
      </c>
      <c r="H83" s="3" t="s">
        <v>766</v>
      </c>
      <c r="I83" s="3" t="s">
        <v>767</v>
      </c>
      <c r="J83" s="3" t="s">
        <v>36</v>
      </c>
      <c r="K83" s="3" t="s">
        <v>37</v>
      </c>
      <c r="L83" s="2" t="s">
        <v>768</v>
      </c>
      <c r="M83" s="3" t="s">
        <v>59</v>
      </c>
      <c r="N83" s="3">
        <v>199401</v>
      </c>
      <c r="O83" s="3">
        <v>202506</v>
      </c>
      <c r="P83" s="3" t="s">
        <v>40</v>
      </c>
      <c r="Q83" s="2" t="s">
        <v>41</v>
      </c>
      <c r="R83" s="11" t="s">
        <v>769</v>
      </c>
      <c r="S83" s="11" t="s">
        <v>62</v>
      </c>
      <c r="T83" s="3" t="s">
        <v>44</v>
      </c>
      <c r="U83" s="3" t="s">
        <v>77</v>
      </c>
      <c r="V83" s="3" t="s">
        <v>46</v>
      </c>
      <c r="W83" s="3" t="s">
        <v>46</v>
      </c>
      <c r="X83" s="3" t="s">
        <v>47</v>
      </c>
      <c r="Y83" s="3" t="s">
        <v>48</v>
      </c>
      <c r="Z83" s="3" t="s">
        <v>49</v>
      </c>
      <c r="AA83" s="3" t="s">
        <v>50</v>
      </c>
      <c r="AB83" s="3" t="s">
        <v>40</v>
      </c>
      <c r="AC83" s="2"/>
    </row>
    <row r="84" spans="1:29">
      <c r="A84" s="9" t="s">
        <v>770</v>
      </c>
      <c r="B84" s="10" t="s">
        <v>771</v>
      </c>
      <c r="C84" s="10" t="str">
        <f>VLOOKUP(A84,'[1]CAJ-All Series'!$A:$C,3,FALSE)</f>
        <v xml:space="preserve">Chan pin an quan yu zhao hui </v>
      </c>
      <c r="D84" s="2" t="s">
        <v>772</v>
      </c>
      <c r="E84" s="2" t="s">
        <v>773</v>
      </c>
      <c r="F84" s="2" t="s">
        <v>774</v>
      </c>
      <c r="G84" s="3">
        <v>1996</v>
      </c>
      <c r="H84" s="3" t="s">
        <v>775</v>
      </c>
      <c r="I84" s="3" t="s">
        <v>776</v>
      </c>
      <c r="J84" s="3" t="s">
        <v>36</v>
      </c>
      <c r="K84" s="3" t="s">
        <v>37</v>
      </c>
      <c r="L84" s="2" t="s">
        <v>777</v>
      </c>
      <c r="M84" s="3" t="s">
        <v>59</v>
      </c>
      <c r="N84" s="3">
        <v>199601</v>
      </c>
      <c r="O84" s="3">
        <v>201204</v>
      </c>
      <c r="P84" s="3" t="s">
        <v>40</v>
      </c>
      <c r="Q84" s="2" t="s">
        <v>107</v>
      </c>
      <c r="R84" s="11" t="s">
        <v>778</v>
      </c>
      <c r="S84" s="11" t="s">
        <v>779</v>
      </c>
      <c r="T84" s="3" t="s">
        <v>44</v>
      </c>
      <c r="U84" s="3" t="s">
        <v>110</v>
      </c>
      <c r="V84" s="3" t="s">
        <v>40</v>
      </c>
      <c r="W84" s="3" t="s">
        <v>46</v>
      </c>
      <c r="X84" s="3" t="s">
        <v>47</v>
      </c>
      <c r="Y84" s="3" t="s">
        <v>48</v>
      </c>
      <c r="Z84" s="3" t="s">
        <v>49</v>
      </c>
      <c r="AA84" s="3" t="s">
        <v>50</v>
      </c>
      <c r="AB84" s="3" t="s">
        <v>46</v>
      </c>
      <c r="AC84" s="2"/>
    </row>
    <row r="85" spans="1:29">
      <c r="A85" s="9" t="s">
        <v>780</v>
      </c>
      <c r="B85" s="10" t="s">
        <v>781</v>
      </c>
      <c r="C85" s="10" t="str">
        <f>VLOOKUP(A85,'[1]CAJ-All Series'!$A:$C,3,FALSE)</f>
        <v>Chan pin ke kao xing bao gao</v>
      </c>
      <c r="D85" s="2" t="s">
        <v>782</v>
      </c>
      <c r="E85" s="2" t="s">
        <v>783</v>
      </c>
      <c r="F85" s="2" t="s">
        <v>784</v>
      </c>
      <c r="G85" s="3">
        <v>1986</v>
      </c>
      <c r="H85" s="3" t="s">
        <v>785</v>
      </c>
      <c r="I85" s="3" t="s">
        <v>786</v>
      </c>
      <c r="J85" s="3" t="s">
        <v>36</v>
      </c>
      <c r="K85" s="3" t="s">
        <v>37</v>
      </c>
      <c r="L85" s="2" t="s">
        <v>787</v>
      </c>
      <c r="M85" s="3" t="s">
        <v>39</v>
      </c>
      <c r="N85" s="3">
        <v>199401</v>
      </c>
      <c r="O85" s="3">
        <v>202601</v>
      </c>
      <c r="P85" s="3" t="s">
        <v>40</v>
      </c>
      <c r="Q85" s="2" t="s">
        <v>107</v>
      </c>
      <c r="R85" s="11" t="s">
        <v>788</v>
      </c>
      <c r="S85" s="11" t="s">
        <v>789</v>
      </c>
      <c r="T85" s="3" t="s">
        <v>294</v>
      </c>
      <c r="U85" s="3" t="s">
        <v>295</v>
      </c>
      <c r="V85" s="3" t="s">
        <v>40</v>
      </c>
      <c r="W85" s="3" t="s">
        <v>46</v>
      </c>
      <c r="X85" s="3" t="s">
        <v>47</v>
      </c>
      <c r="Y85" s="3" t="s">
        <v>48</v>
      </c>
      <c r="Z85" s="3" t="s">
        <v>49</v>
      </c>
      <c r="AA85" s="3" t="s">
        <v>50</v>
      </c>
      <c r="AB85" s="3" t="s">
        <v>46</v>
      </c>
      <c r="AC85" s="2"/>
    </row>
    <row r="86" spans="1:29">
      <c r="A86" s="9" t="s">
        <v>790</v>
      </c>
      <c r="B86" s="10" t="s">
        <v>791</v>
      </c>
      <c r="C86" s="10" t="str">
        <f>VLOOKUP(A86,'[1]CAJ-All Series'!$A:$C,3,FALSE)</f>
        <v>Chan quan dao kan</v>
      </c>
      <c r="D86" s="2" t="s">
        <v>792</v>
      </c>
      <c r="E86" s="2" t="s">
        <v>793</v>
      </c>
      <c r="G86" s="3">
        <v>1996</v>
      </c>
      <c r="H86" s="3" t="s">
        <v>794</v>
      </c>
      <c r="I86" s="3" t="s">
        <v>795</v>
      </c>
      <c r="J86" s="3" t="s">
        <v>36</v>
      </c>
      <c r="K86" s="3" t="s">
        <v>37</v>
      </c>
      <c r="L86" s="2" t="s">
        <v>796</v>
      </c>
      <c r="M86" s="3" t="s">
        <v>39</v>
      </c>
      <c r="N86" s="3">
        <v>200401</v>
      </c>
      <c r="O86" s="3">
        <v>202601</v>
      </c>
      <c r="P86" s="3" t="s">
        <v>40</v>
      </c>
      <c r="Q86" s="2" t="s">
        <v>797</v>
      </c>
      <c r="R86" s="11" t="s">
        <v>798</v>
      </c>
      <c r="S86" s="11" t="s">
        <v>43</v>
      </c>
      <c r="T86" s="3" t="s">
        <v>44</v>
      </c>
      <c r="U86" s="3" t="s">
        <v>799</v>
      </c>
      <c r="V86" s="3" t="s">
        <v>40</v>
      </c>
      <c r="W86" s="3" t="s">
        <v>46</v>
      </c>
      <c r="X86" s="3" t="s">
        <v>47</v>
      </c>
      <c r="Y86" s="3" t="s">
        <v>48</v>
      </c>
      <c r="Z86" s="3" t="s">
        <v>49</v>
      </c>
      <c r="AA86" s="3" t="s">
        <v>50</v>
      </c>
      <c r="AB86" s="3" t="s">
        <v>40</v>
      </c>
      <c r="AC86" s="2"/>
    </row>
    <row r="87" spans="1:29">
      <c r="A87" s="9" t="s">
        <v>800</v>
      </c>
      <c r="B87" s="10" t="s">
        <v>801</v>
      </c>
      <c r="C87" s="10" t="str">
        <f>VLOOKUP(A87,'[1]CAJ-All Series'!$A:$C,3,FALSE)</f>
        <v>Chan ye zhuang xin yan jiu</v>
      </c>
      <c r="D87" s="2" t="s">
        <v>802</v>
      </c>
      <c r="E87" s="2" t="s">
        <v>803</v>
      </c>
      <c r="G87" s="3">
        <v>2017</v>
      </c>
      <c r="H87" s="3" t="s">
        <v>804</v>
      </c>
      <c r="I87" s="3" t="s">
        <v>805</v>
      </c>
      <c r="J87" s="3" t="s">
        <v>36</v>
      </c>
      <c r="K87" s="3" t="s">
        <v>37</v>
      </c>
      <c r="L87" s="2" t="s">
        <v>806</v>
      </c>
      <c r="M87" s="3" t="s">
        <v>59</v>
      </c>
      <c r="N87" s="3">
        <v>201701</v>
      </c>
      <c r="O87" s="3">
        <v>202602</v>
      </c>
      <c r="P87" s="3" t="s">
        <v>40</v>
      </c>
      <c r="Q87" s="2" t="s">
        <v>797</v>
      </c>
      <c r="R87" s="11" t="s">
        <v>807</v>
      </c>
      <c r="S87" s="11" t="s">
        <v>808</v>
      </c>
      <c r="T87" s="3" t="s">
        <v>44</v>
      </c>
      <c r="U87" s="3" t="s">
        <v>110</v>
      </c>
      <c r="V87" s="3" t="s">
        <v>40</v>
      </c>
      <c r="W87" s="3" t="s">
        <v>46</v>
      </c>
      <c r="X87" s="3" t="s">
        <v>47</v>
      </c>
      <c r="Y87" s="3" t="s">
        <v>48</v>
      </c>
      <c r="Z87" s="3" t="s">
        <v>49</v>
      </c>
      <c r="AA87" s="3" t="s">
        <v>50</v>
      </c>
      <c r="AB87" s="3" t="s">
        <v>40</v>
      </c>
      <c r="AC87" s="2"/>
    </row>
    <row r="88" spans="1:29">
      <c r="A88" s="9" t="s">
        <v>809</v>
      </c>
      <c r="B88" s="10" t="s">
        <v>810</v>
      </c>
      <c r="C88" s="10" t="str">
        <f>VLOOKUP(A88,'[1]CAJ-All Series'!$A:$C,3,FALSE)</f>
        <v>Chan ye jing ji ping lun</v>
      </c>
      <c r="D88" s="2" t="s">
        <v>811</v>
      </c>
      <c r="E88" s="2" t="s">
        <v>812</v>
      </c>
      <c r="F88" s="2" t="s">
        <v>813</v>
      </c>
      <c r="G88" s="3">
        <v>2013</v>
      </c>
      <c r="H88" s="3" t="s">
        <v>814</v>
      </c>
      <c r="I88" s="3" t="s">
        <v>815</v>
      </c>
      <c r="J88" s="3" t="s">
        <v>36</v>
      </c>
      <c r="K88" s="3" t="s">
        <v>37</v>
      </c>
      <c r="L88" s="2" t="s">
        <v>816</v>
      </c>
      <c r="M88" s="3" t="s">
        <v>59</v>
      </c>
      <c r="N88" s="3">
        <v>201301</v>
      </c>
      <c r="O88" s="3">
        <v>202601</v>
      </c>
      <c r="P88" s="3" t="s">
        <v>40</v>
      </c>
      <c r="Q88" s="2" t="s">
        <v>107</v>
      </c>
      <c r="R88" s="11" t="s">
        <v>817</v>
      </c>
      <c r="S88" s="11" t="s">
        <v>818</v>
      </c>
      <c r="T88" s="3" t="s">
        <v>44</v>
      </c>
      <c r="U88" s="3" t="s">
        <v>459</v>
      </c>
      <c r="V88" s="3" t="s">
        <v>40</v>
      </c>
      <c r="W88" s="3" t="s">
        <v>46</v>
      </c>
      <c r="X88" s="3" t="s">
        <v>47</v>
      </c>
      <c r="Y88" s="3" t="s">
        <v>48</v>
      </c>
      <c r="Z88" s="3" t="s">
        <v>49</v>
      </c>
      <c r="AA88" s="3" t="s">
        <v>50</v>
      </c>
      <c r="AB88" s="3" t="s">
        <v>40</v>
      </c>
      <c r="AC88" s="2"/>
    </row>
    <row r="89" spans="1:29">
      <c r="A89" s="9" t="s">
        <v>819</v>
      </c>
      <c r="B89" s="10" t="s">
        <v>820</v>
      </c>
      <c r="C89" s="10" t="str">
        <f>VLOOKUP(A89,'[1]CAJ-All Series'!$A:$C,3,FALSE)</f>
        <v>Chan ye jing ji yan jiu</v>
      </c>
      <c r="D89" s="2" t="s">
        <v>821</v>
      </c>
      <c r="E89" s="2" t="s">
        <v>822</v>
      </c>
      <c r="G89" s="3">
        <v>2002</v>
      </c>
      <c r="H89" s="3" t="s">
        <v>823</v>
      </c>
      <c r="I89" s="3" t="s">
        <v>824</v>
      </c>
      <c r="J89" s="3" t="s">
        <v>36</v>
      </c>
      <c r="K89" s="3" t="s">
        <v>37</v>
      </c>
      <c r="L89" s="2" t="s">
        <v>825</v>
      </c>
      <c r="M89" s="3" t="s">
        <v>59</v>
      </c>
      <c r="N89" s="3">
        <v>200201</v>
      </c>
      <c r="O89" s="3">
        <v>202506</v>
      </c>
      <c r="P89" s="3" t="s">
        <v>40</v>
      </c>
      <c r="Q89" s="2" t="s">
        <v>826</v>
      </c>
      <c r="R89" s="11" t="s">
        <v>827</v>
      </c>
      <c r="S89" s="11" t="s">
        <v>76</v>
      </c>
      <c r="T89" s="3" t="s">
        <v>44</v>
      </c>
      <c r="U89" s="3" t="s">
        <v>77</v>
      </c>
      <c r="V89" s="3" t="s">
        <v>46</v>
      </c>
      <c r="W89" s="3" t="s">
        <v>46</v>
      </c>
      <c r="X89" s="3" t="s">
        <v>47</v>
      </c>
      <c r="Y89" s="3" t="s">
        <v>48</v>
      </c>
      <c r="Z89" s="3" t="s">
        <v>49</v>
      </c>
      <c r="AA89" s="3" t="s">
        <v>50</v>
      </c>
      <c r="AB89" s="3" t="s">
        <v>40</v>
      </c>
      <c r="AC89" s="2"/>
    </row>
    <row r="90" spans="1:29">
      <c r="A90" s="9" t="s">
        <v>828</v>
      </c>
      <c r="B90" s="10" t="s">
        <v>829</v>
      </c>
      <c r="C90" s="10" t="str">
        <f>VLOOKUP(A90,'[1]CAJ-All Series'!$A:$C,3,FALSE)</f>
        <v>Chan ye ke ji chuang xin</v>
      </c>
      <c r="D90" s="2" t="s">
        <v>830</v>
      </c>
      <c r="E90" s="2" t="s">
        <v>831</v>
      </c>
      <c r="G90" s="3">
        <v>2019</v>
      </c>
      <c r="H90" s="3" t="s">
        <v>832</v>
      </c>
      <c r="I90" s="3" t="s">
        <v>833</v>
      </c>
      <c r="J90" s="3" t="s">
        <v>36</v>
      </c>
      <c r="K90" s="3" t="s">
        <v>37</v>
      </c>
      <c r="L90" s="2" t="s">
        <v>834</v>
      </c>
      <c r="M90" s="3" t="s">
        <v>59</v>
      </c>
      <c r="N90" s="3">
        <v>202201</v>
      </c>
      <c r="O90" s="3">
        <v>202506</v>
      </c>
      <c r="P90" s="3" t="s">
        <v>40</v>
      </c>
      <c r="Q90" s="2" t="s">
        <v>835</v>
      </c>
      <c r="R90" s="11" t="s">
        <v>836</v>
      </c>
      <c r="S90" s="11" t="s">
        <v>837</v>
      </c>
      <c r="T90" s="3" t="s">
        <v>44</v>
      </c>
      <c r="U90" s="3" t="s">
        <v>838</v>
      </c>
      <c r="V90" s="3" t="s">
        <v>40</v>
      </c>
      <c r="W90" s="3" t="s">
        <v>46</v>
      </c>
      <c r="X90" s="3" t="s">
        <v>47</v>
      </c>
      <c r="Y90" s="3" t="s">
        <v>48</v>
      </c>
      <c r="Z90" s="3" t="s">
        <v>49</v>
      </c>
      <c r="AA90" s="3" t="s">
        <v>50</v>
      </c>
      <c r="AB90" s="3" t="s">
        <v>40</v>
      </c>
      <c r="AC90" s="2"/>
    </row>
    <row r="91" spans="1:29">
      <c r="A91" s="9" t="s">
        <v>839</v>
      </c>
      <c r="B91" s="10" t="s">
        <v>840</v>
      </c>
      <c r="C91" s="10" t="str">
        <f>VLOOKUP(A91,'[1]CAJ-All Series'!$A:$C,3,FALSE)</f>
        <v xml:space="preserve">Chan ye yu ke ji lun tan </v>
      </c>
      <c r="D91" s="2" t="s">
        <v>841</v>
      </c>
      <c r="E91" s="2" t="s">
        <v>842</v>
      </c>
      <c r="G91" s="3">
        <v>2006</v>
      </c>
      <c r="H91" s="3" t="s">
        <v>843</v>
      </c>
      <c r="I91" s="3" t="s">
        <v>844</v>
      </c>
      <c r="J91" s="3" t="s">
        <v>36</v>
      </c>
      <c r="K91" s="3" t="s">
        <v>37</v>
      </c>
      <c r="L91" s="2" t="s">
        <v>845</v>
      </c>
      <c r="M91" s="3" t="s">
        <v>59</v>
      </c>
      <c r="N91" s="3">
        <v>200601</v>
      </c>
      <c r="O91" s="3">
        <v>202602</v>
      </c>
      <c r="P91" s="3" t="s">
        <v>40</v>
      </c>
      <c r="Q91" s="2" t="s">
        <v>187</v>
      </c>
      <c r="R91" s="11" t="s">
        <v>846</v>
      </c>
      <c r="S91" s="11" t="s">
        <v>847</v>
      </c>
      <c r="T91" s="3" t="s">
        <v>848</v>
      </c>
      <c r="U91" s="3" t="s">
        <v>849</v>
      </c>
      <c r="V91" s="3" t="s">
        <v>40</v>
      </c>
      <c r="W91" s="3" t="s">
        <v>46</v>
      </c>
      <c r="X91" s="3" t="s">
        <v>47</v>
      </c>
      <c r="Y91" s="3" t="s">
        <v>48</v>
      </c>
      <c r="Z91" s="3" t="s">
        <v>49</v>
      </c>
      <c r="AA91" s="3" t="s">
        <v>50</v>
      </c>
      <c r="AB91" s="3" t="s">
        <v>40</v>
      </c>
      <c r="AC91" s="2"/>
    </row>
    <row r="92" spans="1:29">
      <c r="A92" s="9" t="s">
        <v>850</v>
      </c>
      <c r="B92" s="10" t="s">
        <v>851</v>
      </c>
      <c r="C92" s="10" t="str">
        <f>VLOOKUP(A92,'[1]CAJ-All Series'!$A:$C,3,FALSE)</f>
        <v>Chao shang</v>
      </c>
      <c r="D92" s="2" t="s">
        <v>852</v>
      </c>
      <c r="E92" s="2" t="s">
        <v>853</v>
      </c>
      <c r="G92" s="3">
        <v>2006</v>
      </c>
      <c r="H92" s="3" t="s">
        <v>854</v>
      </c>
      <c r="I92" s="3" t="s">
        <v>855</v>
      </c>
      <c r="J92" s="3" t="s">
        <v>36</v>
      </c>
      <c r="K92" s="3" t="s">
        <v>37</v>
      </c>
      <c r="L92" s="2" t="s">
        <v>856</v>
      </c>
      <c r="M92" s="3" t="s">
        <v>59</v>
      </c>
      <c r="N92" s="3">
        <v>200601</v>
      </c>
      <c r="O92" s="3">
        <v>202104</v>
      </c>
      <c r="P92" s="3" t="s">
        <v>40</v>
      </c>
      <c r="Q92" s="2" t="s">
        <v>857</v>
      </c>
      <c r="R92" s="11" t="s">
        <v>858</v>
      </c>
      <c r="S92" s="11" t="s">
        <v>859</v>
      </c>
      <c r="T92" s="3" t="s">
        <v>44</v>
      </c>
      <c r="U92" s="3" t="s">
        <v>77</v>
      </c>
      <c r="V92" s="3" t="s">
        <v>40</v>
      </c>
      <c r="W92" s="3" t="s">
        <v>46</v>
      </c>
      <c r="X92" s="3" t="s">
        <v>47</v>
      </c>
      <c r="Y92" s="3" t="s">
        <v>48</v>
      </c>
      <c r="Z92" s="3" t="s">
        <v>49</v>
      </c>
      <c r="AA92" s="3" t="s">
        <v>50</v>
      </c>
      <c r="AB92" s="3" t="s">
        <v>40</v>
      </c>
      <c r="AC92" s="2"/>
    </row>
    <row r="93" spans="1:29">
      <c r="A93" s="9" t="s">
        <v>860</v>
      </c>
      <c r="B93" s="10" t="s">
        <v>861</v>
      </c>
      <c r="C93" s="10" t="str">
        <f>VLOOKUP(A93,'[1]CAJ-All Series'!$A:$C,3,FALSE)</f>
        <v>Cha ye tong bao</v>
      </c>
      <c r="D93" s="2" t="s">
        <v>862</v>
      </c>
      <c r="E93" s="2" t="s">
        <v>863</v>
      </c>
      <c r="G93" s="3">
        <v>1957</v>
      </c>
      <c r="H93" s="3" t="s">
        <v>864</v>
      </c>
      <c r="I93" s="3" t="s">
        <v>865</v>
      </c>
      <c r="J93" s="3" t="s">
        <v>36</v>
      </c>
      <c r="K93" s="3" t="s">
        <v>37</v>
      </c>
      <c r="L93" s="2" t="s">
        <v>866</v>
      </c>
      <c r="M93" s="3" t="s">
        <v>73</v>
      </c>
      <c r="N93" s="3">
        <v>195805</v>
      </c>
      <c r="O93" s="3">
        <v>202504</v>
      </c>
      <c r="P93" s="3" t="s">
        <v>46</v>
      </c>
      <c r="Q93" s="2" t="s">
        <v>60</v>
      </c>
      <c r="R93" s="11" t="s">
        <v>867</v>
      </c>
      <c r="S93" s="11" t="s">
        <v>868</v>
      </c>
      <c r="T93" s="3" t="s">
        <v>63</v>
      </c>
      <c r="U93" s="3" t="s">
        <v>869</v>
      </c>
      <c r="V93" s="3" t="s">
        <v>40</v>
      </c>
      <c r="W93" s="3" t="s">
        <v>46</v>
      </c>
      <c r="X93" s="3" t="s">
        <v>47</v>
      </c>
      <c r="Y93" s="3" t="s">
        <v>48</v>
      </c>
      <c r="Z93" s="3" t="s">
        <v>49</v>
      </c>
      <c r="AA93" s="3" t="s">
        <v>50</v>
      </c>
      <c r="AB93" s="3" t="s">
        <v>40</v>
      </c>
      <c r="AC93" s="2"/>
    </row>
    <row r="94" spans="1:29">
      <c r="A94" s="9" t="s">
        <v>870</v>
      </c>
      <c r="B94" s="10" t="s">
        <v>871</v>
      </c>
      <c r="C94" s="10" t="str">
        <f>VLOOKUP(A94,'[1]CAJ-All Series'!$A:$C,3,FALSE)</f>
        <v>Cha ye tong xun</v>
      </c>
      <c r="D94" s="2" t="s">
        <v>872</v>
      </c>
      <c r="E94" s="2" t="s">
        <v>873</v>
      </c>
      <c r="G94" s="3">
        <v>1962</v>
      </c>
      <c r="H94" s="3" t="s">
        <v>874</v>
      </c>
      <c r="I94" s="3" t="s">
        <v>875</v>
      </c>
      <c r="J94" s="3" t="s">
        <v>36</v>
      </c>
      <c r="K94" s="3" t="s">
        <v>37</v>
      </c>
      <c r="L94" s="2" t="s">
        <v>876</v>
      </c>
      <c r="M94" s="3" t="s">
        <v>73</v>
      </c>
      <c r="N94" s="3">
        <v>196203</v>
      </c>
      <c r="O94" s="3">
        <v>202504</v>
      </c>
      <c r="P94" s="3" t="s">
        <v>46</v>
      </c>
      <c r="Q94" s="2" t="s">
        <v>148</v>
      </c>
      <c r="R94" s="11" t="s">
        <v>877</v>
      </c>
      <c r="S94" s="11" t="s">
        <v>878</v>
      </c>
      <c r="T94" s="3" t="s">
        <v>63</v>
      </c>
      <c r="U94" s="3" t="s">
        <v>869</v>
      </c>
      <c r="V94" s="3" t="s">
        <v>40</v>
      </c>
      <c r="W94" s="3" t="s">
        <v>46</v>
      </c>
      <c r="X94" s="3" t="s">
        <v>47</v>
      </c>
      <c r="Y94" s="3" t="s">
        <v>48</v>
      </c>
      <c r="Z94" s="3" t="s">
        <v>49</v>
      </c>
      <c r="AA94" s="3" t="s">
        <v>50</v>
      </c>
      <c r="AB94" s="3" t="s">
        <v>40</v>
      </c>
      <c r="AC94" s="2"/>
    </row>
    <row r="95" spans="1:29">
      <c r="A95" s="9" t="s">
        <v>879</v>
      </c>
      <c r="B95" s="10" t="s">
        <v>880</v>
      </c>
      <c r="C95" s="10" t="str">
        <f>VLOOKUP(A95,'[1]CAJ-All Series'!$A:$C,3,FALSE)</f>
        <v>Cheng xiang jian she</v>
      </c>
      <c r="D95" s="2" t="s">
        <v>881</v>
      </c>
      <c r="E95" s="2" t="s">
        <v>882</v>
      </c>
      <c r="F95" s="2" t="s">
        <v>883</v>
      </c>
      <c r="G95" s="3">
        <v>1956</v>
      </c>
      <c r="H95" s="3" t="s">
        <v>884</v>
      </c>
      <c r="I95" s="3" t="s">
        <v>885</v>
      </c>
      <c r="J95" s="3" t="s">
        <v>36</v>
      </c>
      <c r="K95" s="3" t="s">
        <v>37</v>
      </c>
      <c r="L95" s="2" t="s">
        <v>886</v>
      </c>
      <c r="M95" s="3" t="s">
        <v>59</v>
      </c>
      <c r="N95" s="3">
        <v>199401</v>
      </c>
      <c r="O95" s="3">
        <v>202524</v>
      </c>
      <c r="P95" s="3" t="s">
        <v>40</v>
      </c>
      <c r="Q95" s="2" t="s">
        <v>107</v>
      </c>
      <c r="R95" s="11" t="s">
        <v>887</v>
      </c>
      <c r="S95" s="11" t="s">
        <v>62</v>
      </c>
      <c r="T95" s="3" t="s">
        <v>44</v>
      </c>
      <c r="U95" s="3" t="s">
        <v>110</v>
      </c>
      <c r="V95" s="3" t="s">
        <v>40</v>
      </c>
      <c r="W95" s="3" t="s">
        <v>46</v>
      </c>
      <c r="X95" s="3" t="s">
        <v>47</v>
      </c>
      <c r="Y95" s="3" t="s">
        <v>48</v>
      </c>
      <c r="Z95" s="3" t="s">
        <v>49</v>
      </c>
      <c r="AA95" s="3" t="s">
        <v>50</v>
      </c>
      <c r="AB95" s="3" t="s">
        <v>40</v>
      </c>
      <c r="AC95" s="2"/>
    </row>
    <row r="96" spans="1:29">
      <c r="A96" s="9" t="s">
        <v>888</v>
      </c>
      <c r="B96" s="10" t="s">
        <v>889</v>
      </c>
      <c r="C96" s="10" t="str">
        <f>VLOOKUP(A96,'[1]CAJ-All Series'!$A:$C,3,FALSE)</f>
        <v>Cheng gong ying xiao</v>
      </c>
      <c r="D96" s="2" t="s">
        <v>890</v>
      </c>
      <c r="E96" s="2" t="s">
        <v>891</v>
      </c>
      <c r="G96" s="3">
        <v>1999</v>
      </c>
      <c r="H96" s="3" t="s">
        <v>892</v>
      </c>
      <c r="I96" s="3" t="s">
        <v>893</v>
      </c>
      <c r="J96" s="3" t="s">
        <v>84</v>
      </c>
      <c r="K96" s="3" t="s">
        <v>37</v>
      </c>
      <c r="L96" s="2" t="s">
        <v>894</v>
      </c>
      <c r="M96" s="3" t="s">
        <v>39</v>
      </c>
      <c r="N96" s="3">
        <v>199902</v>
      </c>
      <c r="O96" s="3" t="s">
        <v>895</v>
      </c>
      <c r="P96" s="3" t="s">
        <v>40</v>
      </c>
      <c r="Q96" s="2" t="s">
        <v>107</v>
      </c>
      <c r="R96" s="11" t="s">
        <v>896</v>
      </c>
      <c r="S96" s="11" t="s">
        <v>897</v>
      </c>
      <c r="T96" s="3" t="s">
        <v>44</v>
      </c>
      <c r="U96" s="3" t="s">
        <v>45</v>
      </c>
      <c r="V96" s="3" t="s">
        <v>40</v>
      </c>
      <c r="W96" s="3" t="s">
        <v>46</v>
      </c>
      <c r="X96" s="3" t="s">
        <v>47</v>
      </c>
      <c r="Y96" s="3" t="s">
        <v>48</v>
      </c>
      <c r="Z96" s="3" t="s">
        <v>49</v>
      </c>
      <c r="AA96" s="3" t="s">
        <v>50</v>
      </c>
      <c r="AB96" s="3" t="s">
        <v>40</v>
      </c>
      <c r="AC96" s="2"/>
    </row>
    <row r="97" spans="1:29">
      <c r="A97" s="9" t="s">
        <v>898</v>
      </c>
      <c r="B97" s="10" t="s">
        <v>899</v>
      </c>
      <c r="C97" s="10" t="str">
        <f>VLOOKUP(A97,'[1]CAJ-All Series'!$A:$C,3,FALSE)</f>
        <v>Cheng jian dang an</v>
      </c>
      <c r="D97" s="2" t="s">
        <v>900</v>
      </c>
      <c r="E97" s="2" t="s">
        <v>901</v>
      </c>
      <c r="F97" s="2" t="s">
        <v>902</v>
      </c>
      <c r="G97" s="3">
        <v>1993</v>
      </c>
      <c r="H97" s="3" t="s">
        <v>903</v>
      </c>
      <c r="I97" s="3" t="s">
        <v>904</v>
      </c>
      <c r="J97" s="3" t="s">
        <v>36</v>
      </c>
      <c r="K97" s="3" t="s">
        <v>37</v>
      </c>
      <c r="L97" s="2" t="s">
        <v>905</v>
      </c>
      <c r="M97" s="3" t="s">
        <v>39</v>
      </c>
      <c r="N97" s="3">
        <v>199401</v>
      </c>
      <c r="O97" s="3">
        <v>202601</v>
      </c>
      <c r="P97" s="3" t="s">
        <v>40</v>
      </c>
      <c r="Q97" s="2" t="s">
        <v>107</v>
      </c>
      <c r="R97" s="11" t="s">
        <v>906</v>
      </c>
      <c r="S97" s="11" t="s">
        <v>129</v>
      </c>
      <c r="T97" s="3" t="s">
        <v>907</v>
      </c>
      <c r="U97" s="3" t="s">
        <v>908</v>
      </c>
      <c r="V97" s="3" t="s">
        <v>40</v>
      </c>
      <c r="W97" s="3" t="s">
        <v>46</v>
      </c>
      <c r="X97" s="3" t="s">
        <v>47</v>
      </c>
      <c r="Y97" s="3" t="s">
        <v>48</v>
      </c>
      <c r="Z97" s="3" t="s">
        <v>49</v>
      </c>
      <c r="AA97" s="3" t="s">
        <v>50</v>
      </c>
      <c r="AB97" s="3" t="s">
        <v>40</v>
      </c>
      <c r="AC97" s="2"/>
    </row>
    <row r="98" spans="1:29">
      <c r="A98" s="9" t="s">
        <v>909</v>
      </c>
      <c r="B98" s="10" t="s">
        <v>910</v>
      </c>
      <c r="C98" s="10" t="str">
        <f>VLOOKUP(A98,'[1]CAJ-All Series'!$A:$C,3,FALSE)</f>
        <v>Cheng shi fa zhan yan jiu</v>
      </c>
      <c r="D98" s="2" t="s">
        <v>911</v>
      </c>
      <c r="E98" s="2" t="s">
        <v>912</v>
      </c>
      <c r="G98" s="3">
        <v>1994</v>
      </c>
      <c r="H98" s="3" t="s">
        <v>913</v>
      </c>
      <c r="I98" s="3" t="s">
        <v>914</v>
      </c>
      <c r="J98" s="3" t="s">
        <v>36</v>
      </c>
      <c r="K98" s="3" t="s">
        <v>37</v>
      </c>
      <c r="L98" s="2" t="s">
        <v>905</v>
      </c>
      <c r="M98" s="3" t="s">
        <v>39</v>
      </c>
      <c r="N98" s="3">
        <v>199401</v>
      </c>
      <c r="O98" s="3">
        <v>202512</v>
      </c>
      <c r="P98" s="3" t="s">
        <v>40</v>
      </c>
      <c r="Q98" s="2" t="s">
        <v>107</v>
      </c>
      <c r="R98" s="11" t="s">
        <v>915</v>
      </c>
      <c r="S98" s="11" t="s">
        <v>62</v>
      </c>
      <c r="T98" s="3" t="s">
        <v>44</v>
      </c>
      <c r="U98" s="3" t="s">
        <v>110</v>
      </c>
      <c r="V98" s="3" t="s">
        <v>46</v>
      </c>
      <c r="W98" s="3" t="s">
        <v>46</v>
      </c>
      <c r="X98" s="3" t="s">
        <v>47</v>
      </c>
      <c r="Y98" s="3" t="s">
        <v>48</v>
      </c>
      <c r="Z98" s="3" t="s">
        <v>49</v>
      </c>
      <c r="AA98" s="3" t="s">
        <v>50</v>
      </c>
      <c r="AB98" s="3" t="s">
        <v>40</v>
      </c>
      <c r="AC98" s="2"/>
    </row>
    <row r="99" spans="1:29">
      <c r="A99" s="9" t="s">
        <v>916</v>
      </c>
      <c r="B99" s="10" t="s">
        <v>917</v>
      </c>
      <c r="C99" s="10" t="str">
        <f>VLOOKUP(A99,'[1]CAJ-All Series'!$A:$C,3,FALSE)</f>
        <v>Cheng shi gong gong jiao tong</v>
      </c>
      <c r="D99" s="2" t="s">
        <v>918</v>
      </c>
      <c r="E99" s="2" t="s">
        <v>919</v>
      </c>
      <c r="F99" s="2" t="s">
        <v>920</v>
      </c>
      <c r="G99" s="3">
        <v>1989</v>
      </c>
      <c r="H99" s="3" t="s">
        <v>921</v>
      </c>
      <c r="I99" s="3" t="s">
        <v>922</v>
      </c>
      <c r="J99" s="3" t="s">
        <v>36</v>
      </c>
      <c r="K99" s="3" t="s">
        <v>37</v>
      </c>
      <c r="L99" s="2" t="s">
        <v>923</v>
      </c>
      <c r="M99" s="3" t="s">
        <v>39</v>
      </c>
      <c r="N99" s="3">
        <v>199901</v>
      </c>
      <c r="O99" s="3">
        <v>202602</v>
      </c>
      <c r="P99" s="3" t="s">
        <v>40</v>
      </c>
      <c r="Q99" s="2" t="s">
        <v>107</v>
      </c>
      <c r="R99" s="11" t="s">
        <v>924</v>
      </c>
      <c r="S99" s="11" t="s">
        <v>925</v>
      </c>
      <c r="T99" s="3" t="s">
        <v>294</v>
      </c>
      <c r="U99" s="3" t="s">
        <v>926</v>
      </c>
      <c r="V99" s="3" t="s">
        <v>40</v>
      </c>
      <c r="W99" s="3" t="s">
        <v>46</v>
      </c>
      <c r="X99" s="3" t="s">
        <v>47</v>
      </c>
      <c r="Y99" s="3" t="s">
        <v>48</v>
      </c>
      <c r="Z99" s="3" t="s">
        <v>49</v>
      </c>
      <c r="AA99" s="3" t="s">
        <v>50</v>
      </c>
      <c r="AB99" s="3" t="s">
        <v>46</v>
      </c>
      <c r="AC99" s="2"/>
    </row>
    <row r="100" spans="1:29">
      <c r="A100" s="9" t="s">
        <v>927</v>
      </c>
      <c r="B100" s="10" t="s">
        <v>928</v>
      </c>
      <c r="C100" s="10" t="str">
        <f>VLOOKUP(A100,'[1]CAJ-All Series'!$A:$C,3,FALSE)</f>
        <v xml:space="preserve">Cheng shi gui dao jiao tong </v>
      </c>
      <c r="D100" s="2" t="s">
        <v>929</v>
      </c>
      <c r="E100" s="2" t="s">
        <v>930</v>
      </c>
      <c r="G100" s="3">
        <v>2013</v>
      </c>
      <c r="H100" s="3" t="s">
        <v>931</v>
      </c>
      <c r="I100" s="3" t="s">
        <v>932</v>
      </c>
      <c r="J100" s="3" t="s">
        <v>36</v>
      </c>
      <c r="K100" s="3" t="s">
        <v>37</v>
      </c>
      <c r="L100" s="2" t="s">
        <v>933</v>
      </c>
      <c r="M100" s="3" t="s">
        <v>39</v>
      </c>
      <c r="N100" s="3">
        <v>201301</v>
      </c>
      <c r="O100" s="3">
        <v>202512</v>
      </c>
      <c r="P100" s="3" t="s">
        <v>40</v>
      </c>
      <c r="Q100" s="2" t="s">
        <v>107</v>
      </c>
      <c r="R100" s="11" t="s">
        <v>934</v>
      </c>
      <c r="S100" s="11" t="s">
        <v>935</v>
      </c>
      <c r="T100" s="3" t="s">
        <v>294</v>
      </c>
      <c r="U100" s="3" t="s">
        <v>936</v>
      </c>
      <c r="V100" s="3" t="s">
        <v>40</v>
      </c>
      <c r="W100" s="3" t="s">
        <v>46</v>
      </c>
      <c r="X100" s="3" t="s">
        <v>47</v>
      </c>
      <c r="Y100" s="3" t="s">
        <v>48</v>
      </c>
      <c r="Z100" s="3" t="s">
        <v>49</v>
      </c>
      <c r="AA100" s="3" t="s">
        <v>50</v>
      </c>
      <c r="AB100" s="3" t="s">
        <v>40</v>
      </c>
      <c r="AC100" s="2"/>
    </row>
    <row r="101" spans="1:29">
      <c r="A101" s="9" t="s">
        <v>937</v>
      </c>
      <c r="B101" s="10" t="s">
        <v>938</v>
      </c>
      <c r="C101" s="10" t="str">
        <f>VLOOKUP(A101,'[1]CAJ-All Series'!$A:$C,3,FALSE)</f>
        <v>Cheng shi zhi liang jian du</v>
      </c>
      <c r="D101" s="2" t="s">
        <v>939</v>
      </c>
      <c r="E101" s="2" t="s">
        <v>940</v>
      </c>
      <c r="F101" s="2" t="s">
        <v>941</v>
      </c>
      <c r="G101" s="3">
        <v>1985</v>
      </c>
      <c r="H101" s="3" t="s">
        <v>942</v>
      </c>
      <c r="I101" s="3" t="s">
        <v>943</v>
      </c>
      <c r="J101" s="3" t="s">
        <v>84</v>
      </c>
      <c r="K101" s="3" t="s">
        <v>37</v>
      </c>
      <c r="L101" s="2" t="s">
        <v>944</v>
      </c>
      <c r="M101" s="3" t="s">
        <v>39</v>
      </c>
      <c r="N101" s="3">
        <v>199401</v>
      </c>
      <c r="O101" s="3" t="s">
        <v>263</v>
      </c>
      <c r="P101" s="3" t="s">
        <v>40</v>
      </c>
      <c r="Q101" s="2" t="s">
        <v>945</v>
      </c>
      <c r="R101" s="11" t="s">
        <v>946</v>
      </c>
      <c r="S101" s="11" t="s">
        <v>947</v>
      </c>
      <c r="T101" s="3" t="s">
        <v>294</v>
      </c>
      <c r="U101" s="3" t="s">
        <v>295</v>
      </c>
      <c r="V101" s="3" t="s">
        <v>40</v>
      </c>
      <c r="W101" s="3" t="s">
        <v>46</v>
      </c>
      <c r="X101" s="3" t="s">
        <v>47</v>
      </c>
      <c r="Y101" s="3" t="s">
        <v>48</v>
      </c>
      <c r="Z101" s="3" t="s">
        <v>49</v>
      </c>
      <c r="AA101" s="3" t="s">
        <v>50</v>
      </c>
      <c r="AB101" s="3" t="s">
        <v>40</v>
      </c>
      <c r="AC101" s="2"/>
    </row>
    <row r="102" spans="1:29">
      <c r="A102" s="9" t="s">
        <v>948</v>
      </c>
      <c r="B102" s="10" t="s">
        <v>949</v>
      </c>
      <c r="C102" s="10" t="str">
        <f>VLOOKUP(A102,'[1]CAJ-All Series'!$A:$C,3,FALSE)</f>
        <v>Cheng shi kai fa</v>
      </c>
      <c r="D102" s="2" t="s">
        <v>950</v>
      </c>
      <c r="E102" s="2" t="s">
        <v>951</v>
      </c>
      <c r="G102" s="3">
        <v>1982</v>
      </c>
      <c r="H102" s="3" t="s">
        <v>952</v>
      </c>
      <c r="I102" s="3" t="s">
        <v>953</v>
      </c>
      <c r="J102" s="3" t="s">
        <v>36</v>
      </c>
      <c r="K102" s="3" t="s">
        <v>37</v>
      </c>
      <c r="L102" s="2" t="s">
        <v>954</v>
      </c>
      <c r="M102" s="3" t="s">
        <v>59</v>
      </c>
      <c r="N102" s="3">
        <v>199401</v>
      </c>
      <c r="O102" s="3" t="s">
        <v>955</v>
      </c>
      <c r="P102" s="3" t="s">
        <v>40</v>
      </c>
      <c r="Q102" s="2" t="s">
        <v>107</v>
      </c>
      <c r="R102" s="11" t="s">
        <v>956</v>
      </c>
      <c r="S102" s="11" t="s">
        <v>62</v>
      </c>
      <c r="T102" s="3" t="s">
        <v>294</v>
      </c>
      <c r="U102" s="3" t="s">
        <v>957</v>
      </c>
      <c r="V102" s="3" t="s">
        <v>40</v>
      </c>
      <c r="W102" s="3" t="s">
        <v>46</v>
      </c>
      <c r="X102" s="3" t="s">
        <v>47</v>
      </c>
      <c r="Y102" s="3" t="s">
        <v>48</v>
      </c>
      <c r="Z102" s="3" t="s">
        <v>49</v>
      </c>
      <c r="AA102" s="3" t="s">
        <v>50</v>
      </c>
      <c r="AB102" s="3" t="s">
        <v>40</v>
      </c>
      <c r="AC102" s="2"/>
    </row>
    <row r="103" spans="1:29">
      <c r="A103" s="9" t="s">
        <v>958</v>
      </c>
      <c r="B103" s="10" t="s">
        <v>959</v>
      </c>
      <c r="C103" s="10" t="str">
        <f>VLOOKUP(A103,'[1]CAJ-All Series'!$A:$C,3,FALSE)</f>
        <v>Cheng shi wen ti</v>
      </c>
      <c r="D103" s="2" t="s">
        <v>960</v>
      </c>
      <c r="E103" s="2" t="s">
        <v>961</v>
      </c>
      <c r="G103" s="3">
        <v>1982</v>
      </c>
      <c r="H103" s="3" t="s">
        <v>962</v>
      </c>
      <c r="I103" s="3" t="s">
        <v>963</v>
      </c>
      <c r="J103" s="3" t="s">
        <v>36</v>
      </c>
      <c r="K103" s="3" t="s">
        <v>37</v>
      </c>
      <c r="L103" s="2" t="s">
        <v>964</v>
      </c>
      <c r="M103" s="3" t="s">
        <v>39</v>
      </c>
      <c r="N103" s="3">
        <v>198200</v>
      </c>
      <c r="O103" s="3">
        <v>202508</v>
      </c>
      <c r="P103" s="3" t="s">
        <v>46</v>
      </c>
      <c r="Q103" s="2" t="s">
        <v>107</v>
      </c>
      <c r="R103" s="11" t="s">
        <v>965</v>
      </c>
      <c r="S103" s="11" t="s">
        <v>966</v>
      </c>
      <c r="T103" s="3" t="s">
        <v>44</v>
      </c>
      <c r="U103" s="3" t="s">
        <v>110</v>
      </c>
      <c r="V103" s="3" t="s">
        <v>46</v>
      </c>
      <c r="W103" s="3" t="s">
        <v>46</v>
      </c>
      <c r="X103" s="3" t="s">
        <v>47</v>
      </c>
      <c r="Y103" s="3" t="s">
        <v>48</v>
      </c>
      <c r="Z103" s="3" t="s">
        <v>49</v>
      </c>
      <c r="AA103" s="3" t="s">
        <v>50</v>
      </c>
      <c r="AB103" s="3" t="s">
        <v>40</v>
      </c>
      <c r="AC103" s="2"/>
    </row>
    <row r="104" spans="1:29">
      <c r="A104" s="9" t="s">
        <v>967</v>
      </c>
      <c r="B104" s="10" t="s">
        <v>968</v>
      </c>
      <c r="C104" s="10" t="str">
        <f>VLOOKUP(A104,'[1]CAJ-All Series'!$A:$C,3,FALSE)</f>
        <v>Cheng shi</v>
      </c>
      <c r="D104" s="2" t="s">
        <v>969</v>
      </c>
      <c r="E104" s="2" t="s">
        <v>970</v>
      </c>
      <c r="F104" s="2" t="s">
        <v>971</v>
      </c>
      <c r="G104" s="3">
        <v>1988</v>
      </c>
      <c r="H104" s="3" t="s">
        <v>972</v>
      </c>
      <c r="I104" s="3" t="s">
        <v>973</v>
      </c>
      <c r="J104" s="3" t="s">
        <v>36</v>
      </c>
      <c r="K104" s="3" t="s">
        <v>37</v>
      </c>
      <c r="L104" s="2" t="s">
        <v>974</v>
      </c>
      <c r="M104" s="3" t="s">
        <v>59</v>
      </c>
      <c r="N104" s="3">
        <v>198801</v>
      </c>
      <c r="O104" s="3">
        <v>202504</v>
      </c>
      <c r="P104" s="3" t="s">
        <v>46</v>
      </c>
      <c r="Q104" s="2" t="s">
        <v>797</v>
      </c>
      <c r="R104" s="11" t="s">
        <v>975</v>
      </c>
      <c r="S104" s="11" t="s">
        <v>976</v>
      </c>
      <c r="T104" s="3" t="s">
        <v>977</v>
      </c>
      <c r="U104" s="3" t="s">
        <v>978</v>
      </c>
      <c r="V104" s="3" t="s">
        <v>40</v>
      </c>
      <c r="W104" s="3" t="s">
        <v>46</v>
      </c>
      <c r="X104" s="3" t="s">
        <v>47</v>
      </c>
      <c r="Y104" s="3" t="s">
        <v>48</v>
      </c>
      <c r="Z104" s="3" t="s">
        <v>49</v>
      </c>
      <c r="AA104" s="3" t="s">
        <v>50</v>
      </c>
      <c r="AB104" s="3" t="s">
        <v>40</v>
      </c>
      <c r="AC104" s="2"/>
    </row>
    <row r="105" spans="1:29">
      <c r="A105" s="9" t="s">
        <v>979</v>
      </c>
      <c r="B105" s="10" t="s">
        <v>980</v>
      </c>
      <c r="C105" s="10" t="str">
        <f>VLOOKUP(A105,'[1]CAJ-All Series'!$A:$C,3,FALSE)</f>
        <v>Cheng shi yan jiu</v>
      </c>
      <c r="E105" s="2" t="s">
        <v>981</v>
      </c>
      <c r="G105" s="3">
        <v>1984</v>
      </c>
      <c r="H105" s="3" t="s">
        <v>982</v>
      </c>
      <c r="J105" s="3" t="s">
        <v>84</v>
      </c>
      <c r="K105" s="3" t="s">
        <v>37</v>
      </c>
      <c r="L105" s="2" t="s">
        <v>983</v>
      </c>
      <c r="M105" s="3" t="s">
        <v>59</v>
      </c>
      <c r="N105" s="3">
        <v>199401</v>
      </c>
      <c r="O105" s="3">
        <v>199906</v>
      </c>
      <c r="P105" s="3" t="s">
        <v>40</v>
      </c>
      <c r="Q105" s="2" t="s">
        <v>984</v>
      </c>
      <c r="R105" s="11" t="s">
        <v>985</v>
      </c>
      <c r="S105" s="11" t="s">
        <v>986</v>
      </c>
      <c r="T105" s="3" t="s">
        <v>44</v>
      </c>
      <c r="U105" s="3" t="s">
        <v>110</v>
      </c>
      <c r="V105" s="3" t="s">
        <v>40</v>
      </c>
      <c r="W105" s="3" t="s">
        <v>46</v>
      </c>
      <c r="X105" s="3" t="s">
        <v>47</v>
      </c>
      <c r="Y105" s="3" t="s">
        <v>48</v>
      </c>
      <c r="Z105" s="3" t="s">
        <v>49</v>
      </c>
      <c r="AA105" s="3" t="s">
        <v>50</v>
      </c>
      <c r="AB105" s="3" t="s">
        <v>40</v>
      </c>
      <c r="AC105" s="2"/>
    </row>
    <row r="106" spans="1:29">
      <c r="A106" s="9" t="s">
        <v>987</v>
      </c>
      <c r="B106" s="10" t="s">
        <v>883</v>
      </c>
      <c r="C106" s="10" t="str">
        <f>VLOOKUP(A106,'[1]CAJ-All Series'!$A:$C,3,FALSE)</f>
        <v>Cheng shi jian she</v>
      </c>
      <c r="D106" s="2" t="s">
        <v>988</v>
      </c>
      <c r="E106" s="2" t="s">
        <v>989</v>
      </c>
      <c r="G106" s="3">
        <v>2008</v>
      </c>
      <c r="H106" s="3" t="s">
        <v>990</v>
      </c>
      <c r="I106" s="3" t="s">
        <v>991</v>
      </c>
      <c r="J106" s="3" t="s">
        <v>36</v>
      </c>
      <c r="K106" s="3" t="s">
        <v>37</v>
      </c>
      <c r="L106" s="2" t="s">
        <v>992</v>
      </c>
      <c r="M106" s="3" t="s">
        <v>526</v>
      </c>
      <c r="N106" s="3">
        <v>202504</v>
      </c>
      <c r="O106" s="3">
        <v>202603</v>
      </c>
      <c r="P106" s="3" t="s">
        <v>40</v>
      </c>
      <c r="Q106" s="2" t="s">
        <v>107</v>
      </c>
      <c r="R106" s="11" t="s">
        <v>993</v>
      </c>
      <c r="S106" s="11" t="s">
        <v>994</v>
      </c>
      <c r="T106" s="3" t="s">
        <v>294</v>
      </c>
      <c r="U106" s="3" t="s">
        <v>957</v>
      </c>
      <c r="V106" s="3" t="s">
        <v>40</v>
      </c>
      <c r="W106" s="3" t="s">
        <v>46</v>
      </c>
      <c r="X106" s="3" t="s">
        <v>47</v>
      </c>
      <c r="Y106" s="3" t="s">
        <v>48</v>
      </c>
      <c r="Z106" s="3" t="s">
        <v>49</v>
      </c>
      <c r="AA106" s="3" t="s">
        <v>50</v>
      </c>
      <c r="AB106" s="3" t="s">
        <v>40</v>
      </c>
      <c r="AC106" s="2"/>
    </row>
    <row r="107" spans="1:29">
      <c r="A107" s="9" t="s">
        <v>995</v>
      </c>
      <c r="B107" s="10" t="s">
        <v>996</v>
      </c>
      <c r="C107" s="10" t="str">
        <f>VLOOKUP(A107,'[1]CAJ-All Series'!$A:$C,3,FALSE)</f>
        <v>Cheng xiang zhi fu</v>
      </c>
      <c r="E107" s="2" t="s">
        <v>997</v>
      </c>
      <c r="F107" s="2" t="s">
        <v>998</v>
      </c>
      <c r="G107" s="3">
        <v>1973</v>
      </c>
      <c r="H107" s="3" t="s">
        <v>999</v>
      </c>
      <c r="I107" s="3" t="s">
        <v>1000</v>
      </c>
      <c r="J107" s="3" t="s">
        <v>84</v>
      </c>
      <c r="K107" s="3" t="s">
        <v>37</v>
      </c>
      <c r="L107" s="2" t="s">
        <v>1001</v>
      </c>
      <c r="M107" s="3" t="s">
        <v>39</v>
      </c>
      <c r="N107" s="3">
        <v>200511</v>
      </c>
      <c r="O107" s="3">
        <v>201012</v>
      </c>
      <c r="P107" s="3" t="s">
        <v>40</v>
      </c>
      <c r="Q107" s="2" t="s">
        <v>1002</v>
      </c>
      <c r="R107" s="11" t="s">
        <v>1003</v>
      </c>
      <c r="S107" s="11" t="s">
        <v>760</v>
      </c>
      <c r="T107" s="3" t="s">
        <v>1004</v>
      </c>
      <c r="U107" s="3" t="s">
        <v>1005</v>
      </c>
      <c r="V107" s="3" t="s">
        <v>40</v>
      </c>
      <c r="W107" s="3" t="s">
        <v>46</v>
      </c>
      <c r="X107" s="3" t="s">
        <v>47</v>
      </c>
      <c r="Y107" s="3" t="s">
        <v>48</v>
      </c>
      <c r="Z107" s="3" t="s">
        <v>49</v>
      </c>
      <c r="AA107" s="3" t="s">
        <v>50</v>
      </c>
      <c r="AB107" s="3" t="s">
        <v>40</v>
      </c>
      <c r="AC107" s="2"/>
    </row>
    <row r="108" spans="1:29">
      <c r="A108" s="9" t="s">
        <v>1006</v>
      </c>
      <c r="B108" s="10" t="s">
        <v>1007</v>
      </c>
      <c r="C108" s="10" t="str">
        <f>VLOOKUP(A108,'[1]CAJ-All Series'!$A:$C,3,FALSE)</f>
        <v>Che yong neng yuan chu yun xiao ji shu</v>
      </c>
      <c r="D108" s="2" t="s">
        <v>1008</v>
      </c>
      <c r="E108" s="2" t="s">
        <v>1009</v>
      </c>
      <c r="G108" s="3">
        <v>2022</v>
      </c>
      <c r="H108" s="3" t="s">
        <v>1010</v>
      </c>
      <c r="I108" s="3" t="s">
        <v>1011</v>
      </c>
      <c r="J108" s="3" t="s">
        <v>36</v>
      </c>
      <c r="K108" s="3" t="s">
        <v>37</v>
      </c>
      <c r="L108" s="2" t="s">
        <v>1012</v>
      </c>
      <c r="M108" s="3" t="s">
        <v>59</v>
      </c>
      <c r="N108" s="3">
        <v>202301</v>
      </c>
      <c r="O108" s="3">
        <v>202506</v>
      </c>
      <c r="P108" s="3" t="s">
        <v>40</v>
      </c>
      <c r="Q108" s="2" t="s">
        <v>107</v>
      </c>
      <c r="R108" s="11" t="s">
        <v>1013</v>
      </c>
      <c r="S108" s="11" t="s">
        <v>658</v>
      </c>
      <c r="T108" s="3" t="s">
        <v>348</v>
      </c>
      <c r="U108" s="3" t="s">
        <v>379</v>
      </c>
      <c r="V108" s="3" t="s">
        <v>40</v>
      </c>
      <c r="W108" s="3" t="s">
        <v>46</v>
      </c>
      <c r="X108" s="3" t="s">
        <v>47</v>
      </c>
      <c r="Y108" s="3" t="s">
        <v>48</v>
      </c>
      <c r="Z108" s="3" t="s">
        <v>49</v>
      </c>
      <c r="AA108" s="3" t="s">
        <v>50</v>
      </c>
      <c r="AB108" s="3" t="s">
        <v>40</v>
      </c>
      <c r="AC108" s="2"/>
    </row>
    <row r="109" spans="1:29">
      <c r="A109" s="9" t="s">
        <v>1014</v>
      </c>
      <c r="B109" s="10" t="s">
        <v>1015</v>
      </c>
      <c r="C109" s="10" t="str">
        <f>VLOOKUP(A109,'[1]CAJ-All Series'!$A:$C,3,FALSE)</f>
        <v>Chongqing yu shi jie</v>
      </c>
      <c r="D109" s="2" t="s">
        <v>1016</v>
      </c>
      <c r="E109" s="2" t="s">
        <v>1017</v>
      </c>
      <c r="G109" s="3">
        <v>1984</v>
      </c>
      <c r="H109" s="3" t="s">
        <v>1018</v>
      </c>
      <c r="I109" s="3" t="s">
        <v>1019</v>
      </c>
      <c r="J109" s="3" t="s">
        <v>36</v>
      </c>
      <c r="K109" s="3" t="s">
        <v>37</v>
      </c>
      <c r="L109" s="2" t="s">
        <v>1020</v>
      </c>
      <c r="M109" s="3" t="s">
        <v>39</v>
      </c>
      <c r="N109" s="3">
        <v>199401</v>
      </c>
      <c r="O109" s="3" t="s">
        <v>1021</v>
      </c>
      <c r="P109" s="3" t="s">
        <v>40</v>
      </c>
      <c r="Q109" s="2" t="s">
        <v>945</v>
      </c>
      <c r="R109" s="11" t="s">
        <v>1022</v>
      </c>
      <c r="S109" s="11" t="s">
        <v>1023</v>
      </c>
      <c r="T109" s="3" t="s">
        <v>99</v>
      </c>
      <c r="U109" s="3" t="s">
        <v>1024</v>
      </c>
      <c r="V109" s="3" t="s">
        <v>40</v>
      </c>
      <c r="W109" s="3" t="s">
        <v>46</v>
      </c>
      <c r="X109" s="3" t="s">
        <v>47</v>
      </c>
      <c r="Y109" s="3" t="s">
        <v>48</v>
      </c>
      <c r="Z109" s="3" t="s">
        <v>49</v>
      </c>
      <c r="AA109" s="3" t="s">
        <v>50</v>
      </c>
      <c r="AB109" s="3" t="s">
        <v>40</v>
      </c>
      <c r="AC109" s="2"/>
    </row>
    <row r="110" spans="1:29">
      <c r="A110" s="9" t="s">
        <v>1025</v>
      </c>
      <c r="B110" s="10" t="s">
        <v>1026</v>
      </c>
      <c r="C110" s="10" t="str">
        <f>VLOOKUP(A110,'[1]CAJ-All Series'!$A:$C,3,FALSE)</f>
        <v>Chuan bo wu zi yu shi chang</v>
      </c>
      <c r="D110" s="2" t="s">
        <v>1027</v>
      </c>
      <c r="E110" s="2" t="s">
        <v>1028</v>
      </c>
      <c r="G110" s="3">
        <v>1993</v>
      </c>
      <c r="H110" s="3" t="s">
        <v>1029</v>
      </c>
      <c r="I110" s="3" t="s">
        <v>1030</v>
      </c>
      <c r="J110" s="3" t="s">
        <v>36</v>
      </c>
      <c r="K110" s="3" t="s">
        <v>37</v>
      </c>
      <c r="L110" s="2" t="s">
        <v>1031</v>
      </c>
      <c r="M110" s="3" t="s">
        <v>39</v>
      </c>
      <c r="N110" s="3">
        <v>199401</v>
      </c>
      <c r="O110" s="3">
        <v>202601</v>
      </c>
      <c r="P110" s="3" t="s">
        <v>40</v>
      </c>
      <c r="Q110" s="2" t="s">
        <v>107</v>
      </c>
      <c r="R110" s="11" t="s">
        <v>1032</v>
      </c>
      <c r="S110" s="11" t="s">
        <v>1033</v>
      </c>
      <c r="T110" s="3" t="s">
        <v>907</v>
      </c>
      <c r="U110" s="3" t="s">
        <v>1034</v>
      </c>
      <c r="V110" s="3" t="s">
        <v>40</v>
      </c>
      <c r="W110" s="3" t="s">
        <v>46</v>
      </c>
      <c r="X110" s="3" t="s">
        <v>47</v>
      </c>
      <c r="Y110" s="3" t="s">
        <v>48</v>
      </c>
      <c r="Z110" s="3" t="s">
        <v>49</v>
      </c>
      <c r="AA110" s="3" t="s">
        <v>50</v>
      </c>
      <c r="AB110" s="3" t="s">
        <v>40</v>
      </c>
      <c r="AC110" s="2"/>
    </row>
    <row r="111" spans="1:29">
      <c r="A111" s="9" t="s">
        <v>1035</v>
      </c>
      <c r="B111" s="10" t="s">
        <v>1036</v>
      </c>
      <c r="C111" s="10" t="str">
        <f>VLOOKUP(A111,'[1]CAJ-All Series'!$A:$C,3,FALSE)</f>
        <v>Chuang xin shi jie zhou kan</v>
      </c>
      <c r="D111" s="2" t="s">
        <v>1037</v>
      </c>
      <c r="E111" s="2" t="s">
        <v>1038</v>
      </c>
      <c r="G111" s="3">
        <v>2018</v>
      </c>
      <c r="H111" s="3" t="s">
        <v>1039</v>
      </c>
      <c r="I111" s="3" t="s">
        <v>1040</v>
      </c>
      <c r="J111" s="3" t="s">
        <v>36</v>
      </c>
      <c r="K111" s="3" t="s">
        <v>37</v>
      </c>
      <c r="L111" s="2" t="s">
        <v>1041</v>
      </c>
      <c r="M111" s="3" t="s">
        <v>39</v>
      </c>
      <c r="N111" s="3">
        <v>201801</v>
      </c>
      <c r="O111" s="3">
        <v>202601</v>
      </c>
      <c r="P111" s="3" t="s">
        <v>40</v>
      </c>
      <c r="Q111" s="2" t="s">
        <v>107</v>
      </c>
      <c r="R111" s="11" t="s">
        <v>1042</v>
      </c>
      <c r="S111" s="11" t="s">
        <v>1043</v>
      </c>
      <c r="T111" s="3" t="s">
        <v>44</v>
      </c>
      <c r="U111" s="3" t="s">
        <v>77</v>
      </c>
      <c r="V111" s="3" t="s">
        <v>40</v>
      </c>
      <c r="W111" s="3" t="s">
        <v>46</v>
      </c>
      <c r="X111" s="3" t="s">
        <v>47</v>
      </c>
      <c r="Y111" s="3" t="s">
        <v>48</v>
      </c>
      <c r="Z111" s="3" t="s">
        <v>49</v>
      </c>
      <c r="AA111" s="3" t="s">
        <v>50</v>
      </c>
      <c r="AB111" s="3" t="s">
        <v>40</v>
      </c>
      <c r="AC111" s="2"/>
    </row>
    <row r="112" spans="1:29">
      <c r="A112" s="9" t="s">
        <v>1044</v>
      </c>
      <c r="B112" s="10" t="s">
        <v>1045</v>
      </c>
      <c r="C112" s="10" t="str">
        <f>VLOOKUP(A112,'[1]CAJ-All Series'!$A:$C,3,FALSE)</f>
        <v>Chu shang</v>
      </c>
      <c r="E112" s="2" t="s">
        <v>1046</v>
      </c>
      <c r="G112" s="3">
        <v>2015</v>
      </c>
      <c r="H112" s="3" t="s">
        <v>1047</v>
      </c>
      <c r="I112" s="3" t="s">
        <v>1048</v>
      </c>
      <c r="J112" s="3" t="s">
        <v>36</v>
      </c>
      <c r="K112" s="3" t="s">
        <v>37</v>
      </c>
      <c r="L112" s="2" t="s">
        <v>1049</v>
      </c>
      <c r="M112" s="3" t="s">
        <v>59</v>
      </c>
      <c r="N112" s="3">
        <v>202402</v>
      </c>
      <c r="O112" s="3">
        <v>202522</v>
      </c>
      <c r="P112" s="3" t="s">
        <v>40</v>
      </c>
      <c r="Q112" s="2" t="s">
        <v>536</v>
      </c>
      <c r="R112" s="11" t="s">
        <v>1050</v>
      </c>
      <c r="S112" s="11" t="s">
        <v>1051</v>
      </c>
      <c r="T112" s="3" t="s">
        <v>44</v>
      </c>
      <c r="U112" s="3" t="s">
        <v>327</v>
      </c>
      <c r="V112" s="3" t="s">
        <v>40</v>
      </c>
      <c r="W112" s="3" t="s">
        <v>40</v>
      </c>
      <c r="X112" s="3" t="s">
        <v>47</v>
      </c>
      <c r="Y112" s="3" t="s">
        <v>48</v>
      </c>
      <c r="Z112" s="3" t="s">
        <v>49</v>
      </c>
      <c r="AA112" s="3" t="s">
        <v>50</v>
      </c>
      <c r="AB112" s="3" t="s">
        <v>40</v>
      </c>
      <c r="AC112" s="2"/>
    </row>
    <row r="113" spans="1:29">
      <c r="A113" s="9" t="s">
        <v>1052</v>
      </c>
      <c r="B113" s="10" t="s">
        <v>1053</v>
      </c>
      <c r="C113" s="10" t="str">
        <f>VLOOKUP(A113,'[1]CAJ-All Series'!$A:$C,3,FALSE)</f>
        <v xml:space="preserve">Cun wei zhu ren </v>
      </c>
      <c r="E113" s="2" t="s">
        <v>1054</v>
      </c>
      <c r="F113" s="2" t="s">
        <v>1055</v>
      </c>
      <c r="G113" s="3">
        <v>2007</v>
      </c>
      <c r="H113" s="3" t="s">
        <v>1056</v>
      </c>
      <c r="I113" s="3" t="s">
        <v>1057</v>
      </c>
      <c r="J113" s="3" t="s">
        <v>36</v>
      </c>
      <c r="K113" s="3" t="s">
        <v>37</v>
      </c>
      <c r="L113" s="2" t="s">
        <v>1058</v>
      </c>
      <c r="M113" s="3" t="s">
        <v>59</v>
      </c>
      <c r="N113" s="3">
        <v>200701</v>
      </c>
      <c r="O113" s="3">
        <v>202603</v>
      </c>
      <c r="P113" s="3" t="s">
        <v>40</v>
      </c>
      <c r="Q113" s="2" t="s">
        <v>984</v>
      </c>
      <c r="R113" s="11" t="s">
        <v>1059</v>
      </c>
      <c r="S113" s="11" t="s">
        <v>1060</v>
      </c>
      <c r="T113" s="3" t="s">
        <v>1061</v>
      </c>
      <c r="U113" s="3" t="s">
        <v>1062</v>
      </c>
      <c r="V113" s="3" t="s">
        <v>40</v>
      </c>
      <c r="W113" s="3" t="s">
        <v>46</v>
      </c>
      <c r="X113" s="3" t="s">
        <v>47</v>
      </c>
      <c r="Y113" s="3" t="s">
        <v>48</v>
      </c>
      <c r="Z113" s="3" t="s">
        <v>49</v>
      </c>
      <c r="AA113" s="3" t="s">
        <v>50</v>
      </c>
      <c r="AB113" s="3" t="s">
        <v>46</v>
      </c>
      <c r="AC113" s="2"/>
    </row>
    <row r="114" spans="1:29">
      <c r="A114" s="9" t="s">
        <v>1063</v>
      </c>
      <c r="B114" s="10" t="s">
        <v>1064</v>
      </c>
      <c r="C114" s="10" t="str">
        <f>VLOOKUP(A114,'[1]CAJ-All Series'!$A:$C,3,FALSE)</f>
        <v xml:space="preserve">Da fei ji </v>
      </c>
      <c r="D114" s="2" t="s">
        <v>1065</v>
      </c>
      <c r="E114" s="2" t="s">
        <v>1066</v>
      </c>
      <c r="G114" s="3">
        <v>2012</v>
      </c>
      <c r="H114" s="3" t="s">
        <v>1067</v>
      </c>
      <c r="I114" s="3" t="s">
        <v>1068</v>
      </c>
      <c r="J114" s="3" t="s">
        <v>36</v>
      </c>
      <c r="K114" s="3" t="s">
        <v>37</v>
      </c>
      <c r="L114" s="2" t="s">
        <v>1069</v>
      </c>
      <c r="M114" s="3" t="s">
        <v>39</v>
      </c>
      <c r="N114" s="3">
        <v>201201</v>
      </c>
      <c r="O114" s="3">
        <v>202601</v>
      </c>
      <c r="P114" s="3" t="s">
        <v>40</v>
      </c>
      <c r="Q114" s="2" t="s">
        <v>506</v>
      </c>
      <c r="R114" s="11" t="s">
        <v>1070</v>
      </c>
      <c r="S114" s="11" t="s">
        <v>1071</v>
      </c>
      <c r="T114" s="3" t="s">
        <v>44</v>
      </c>
      <c r="U114" s="3" t="s">
        <v>1072</v>
      </c>
      <c r="V114" s="3" t="s">
        <v>40</v>
      </c>
      <c r="W114" s="3" t="s">
        <v>46</v>
      </c>
      <c r="X114" s="3" t="s">
        <v>47</v>
      </c>
      <c r="Y114" s="3" t="s">
        <v>48</v>
      </c>
      <c r="Z114" s="3" t="s">
        <v>49</v>
      </c>
      <c r="AA114" s="3" t="s">
        <v>50</v>
      </c>
      <c r="AB114" s="3" t="s">
        <v>40</v>
      </c>
      <c r="AC114" s="2"/>
    </row>
    <row r="115" spans="1:29">
      <c r="A115" s="9" t="s">
        <v>1073</v>
      </c>
      <c r="B115" s="10" t="s">
        <v>1074</v>
      </c>
      <c r="C115" s="10" t="str">
        <f>VLOOKUP(A115,'[1]CAJ-All Series'!$A:$C,3,FALSE)</f>
        <v>Da jing mao</v>
      </c>
      <c r="D115" s="2" t="s">
        <v>1075</v>
      </c>
      <c r="E115" s="2" t="s">
        <v>1076</v>
      </c>
      <c r="F115" s="2" t="s">
        <v>1077</v>
      </c>
      <c r="G115" s="3">
        <v>1985</v>
      </c>
      <c r="H115" s="3" t="s">
        <v>1078</v>
      </c>
      <c r="I115" s="3" t="s">
        <v>1079</v>
      </c>
      <c r="J115" s="3" t="s">
        <v>84</v>
      </c>
      <c r="K115" s="3" t="s">
        <v>37</v>
      </c>
      <c r="L115" s="2" t="s">
        <v>1080</v>
      </c>
      <c r="M115" s="3" t="s">
        <v>39</v>
      </c>
      <c r="N115" s="3">
        <v>199401</v>
      </c>
      <c r="O115" s="3">
        <v>201302</v>
      </c>
      <c r="P115" s="3" t="s">
        <v>40</v>
      </c>
      <c r="Q115" s="2" t="s">
        <v>41</v>
      </c>
      <c r="R115" s="11" t="s">
        <v>1081</v>
      </c>
      <c r="S115" s="11" t="s">
        <v>1082</v>
      </c>
      <c r="T115" s="3" t="s">
        <v>44</v>
      </c>
      <c r="U115" s="3" t="s">
        <v>45</v>
      </c>
      <c r="V115" s="3" t="s">
        <v>40</v>
      </c>
      <c r="W115" s="3" t="s">
        <v>46</v>
      </c>
      <c r="X115" s="3" t="s">
        <v>47</v>
      </c>
      <c r="Y115" s="3" t="s">
        <v>48</v>
      </c>
      <c r="Z115" s="3" t="s">
        <v>49</v>
      </c>
      <c r="AA115" s="3" t="s">
        <v>50</v>
      </c>
      <c r="AB115" s="3" t="s">
        <v>40</v>
      </c>
      <c r="AC115" s="2"/>
    </row>
    <row r="116" spans="1:29">
      <c r="A116" s="9" t="s">
        <v>1083</v>
      </c>
      <c r="B116" s="10" t="s">
        <v>1084</v>
      </c>
      <c r="C116" s="10" t="str">
        <f>VLOOKUP(A116,'[1]CAJ-All Series'!$A:$C,3,FALSE)</f>
        <v>Da lu qiao shi ye</v>
      </c>
      <c r="D116" s="2" t="s">
        <v>1085</v>
      </c>
      <c r="E116" s="2" t="s">
        <v>1086</v>
      </c>
      <c r="G116" s="3">
        <v>2002</v>
      </c>
      <c r="H116" s="3" t="s">
        <v>1087</v>
      </c>
      <c r="I116" s="3" t="s">
        <v>1088</v>
      </c>
      <c r="J116" s="3" t="s">
        <v>36</v>
      </c>
      <c r="K116" s="3" t="s">
        <v>37</v>
      </c>
      <c r="L116" s="2" t="s">
        <v>1089</v>
      </c>
      <c r="M116" s="3" t="s">
        <v>39</v>
      </c>
      <c r="N116" s="3">
        <v>200201</v>
      </c>
      <c r="O116" s="3">
        <v>202601</v>
      </c>
      <c r="P116" s="3" t="s">
        <v>40</v>
      </c>
      <c r="Q116" s="2" t="s">
        <v>1090</v>
      </c>
      <c r="R116" s="11" t="s">
        <v>1091</v>
      </c>
      <c r="S116" s="11" t="s">
        <v>1092</v>
      </c>
      <c r="T116" s="3" t="s">
        <v>44</v>
      </c>
      <c r="U116" s="3" t="s">
        <v>77</v>
      </c>
      <c r="V116" s="3" t="s">
        <v>40</v>
      </c>
      <c r="W116" s="3" t="s">
        <v>46</v>
      </c>
      <c r="X116" s="3" t="s">
        <v>47</v>
      </c>
      <c r="Y116" s="3" t="s">
        <v>48</v>
      </c>
      <c r="Z116" s="3" t="s">
        <v>49</v>
      </c>
      <c r="AA116" s="3" t="s">
        <v>50</v>
      </c>
      <c r="AB116" s="3" t="s">
        <v>40</v>
      </c>
      <c r="AC116" s="2"/>
    </row>
    <row r="117" spans="1:29">
      <c r="A117" s="9" t="s">
        <v>1093</v>
      </c>
      <c r="B117" s="10" t="s">
        <v>1094</v>
      </c>
      <c r="C117" s="10" t="str">
        <f>VLOOKUP(A117,'[1]CAJ-All Series'!$A:$C,3,FALSE)</f>
        <v>Dang dai cai jing</v>
      </c>
      <c r="D117" s="2" t="s">
        <v>1095</v>
      </c>
      <c r="E117" s="2" t="s">
        <v>1096</v>
      </c>
      <c r="F117" s="2" t="s">
        <v>1097</v>
      </c>
      <c r="G117" s="3">
        <v>1980</v>
      </c>
      <c r="H117" s="3" t="s">
        <v>1098</v>
      </c>
      <c r="I117" s="3" t="s">
        <v>1099</v>
      </c>
      <c r="J117" s="3" t="s">
        <v>36</v>
      </c>
      <c r="K117" s="3" t="s">
        <v>37</v>
      </c>
      <c r="L117" s="2" t="s">
        <v>1100</v>
      </c>
      <c r="M117" s="3" t="s">
        <v>39</v>
      </c>
      <c r="N117" s="3">
        <v>198001</v>
      </c>
      <c r="O117" s="3">
        <v>202602</v>
      </c>
      <c r="P117" s="3" t="s">
        <v>46</v>
      </c>
      <c r="Q117" s="2" t="s">
        <v>1101</v>
      </c>
      <c r="R117" s="11" t="s">
        <v>1102</v>
      </c>
      <c r="S117" s="11" t="s">
        <v>478</v>
      </c>
      <c r="T117" s="3" t="s">
        <v>44</v>
      </c>
      <c r="U117" s="3" t="s">
        <v>77</v>
      </c>
      <c r="V117" s="3" t="s">
        <v>46</v>
      </c>
      <c r="W117" s="3" t="s">
        <v>46</v>
      </c>
      <c r="X117" s="3" t="s">
        <v>47</v>
      </c>
      <c r="Y117" s="3" t="s">
        <v>48</v>
      </c>
      <c r="Z117" s="3" t="s">
        <v>49</v>
      </c>
      <c r="AA117" s="3" t="s">
        <v>50</v>
      </c>
      <c r="AB117" s="3" t="s">
        <v>40</v>
      </c>
      <c r="AC117" s="2"/>
    </row>
    <row r="118" spans="1:29">
      <c r="A118" s="9" t="s">
        <v>1103</v>
      </c>
      <c r="B118" s="10" t="s">
        <v>1104</v>
      </c>
      <c r="C118" s="10" t="str">
        <f>VLOOKUP(A118,'[1]CAJ-All Series'!$A:$C,3,FALSE)</f>
        <v xml:space="preserve">Dang dai dian li wen hua </v>
      </c>
      <c r="D118" s="2" t="s">
        <v>1105</v>
      </c>
      <c r="E118" s="2" t="s">
        <v>1106</v>
      </c>
      <c r="G118" s="3">
        <v>2013</v>
      </c>
      <c r="H118" s="3" t="s">
        <v>1107</v>
      </c>
      <c r="I118" s="3" t="s">
        <v>1108</v>
      </c>
      <c r="J118" s="3" t="s">
        <v>36</v>
      </c>
      <c r="K118" s="3" t="s">
        <v>37</v>
      </c>
      <c r="L118" s="2" t="s">
        <v>1109</v>
      </c>
      <c r="M118" s="3" t="s">
        <v>39</v>
      </c>
      <c r="N118" s="3">
        <v>201301</v>
      </c>
      <c r="O118" s="3">
        <v>202512</v>
      </c>
      <c r="P118" s="3" t="s">
        <v>40</v>
      </c>
      <c r="Q118" s="2" t="s">
        <v>107</v>
      </c>
      <c r="R118" s="11" t="s">
        <v>1110</v>
      </c>
      <c r="S118" s="11" t="s">
        <v>935</v>
      </c>
      <c r="T118" s="3" t="s">
        <v>1061</v>
      </c>
      <c r="U118" s="3" t="s">
        <v>1111</v>
      </c>
      <c r="V118" s="3" t="s">
        <v>40</v>
      </c>
      <c r="W118" s="3" t="s">
        <v>46</v>
      </c>
      <c r="X118" s="3" t="s">
        <v>47</v>
      </c>
      <c r="Y118" s="3" t="s">
        <v>48</v>
      </c>
      <c r="Z118" s="3" t="s">
        <v>49</v>
      </c>
      <c r="AA118" s="3" t="s">
        <v>50</v>
      </c>
      <c r="AB118" s="3" t="s">
        <v>40</v>
      </c>
      <c r="AC118" s="2"/>
    </row>
    <row r="119" spans="1:29">
      <c r="A119" s="9" t="s">
        <v>1112</v>
      </c>
      <c r="B119" s="10" t="s">
        <v>1113</v>
      </c>
      <c r="C119" s="10" t="str">
        <f>VLOOKUP(A119,'[1]CAJ-All Series'!$A:$C,3,FALSE)</f>
        <v>Dang dai jian she</v>
      </c>
      <c r="E119" s="2" t="s">
        <v>1114</v>
      </c>
      <c r="F119" s="2" t="s">
        <v>1115</v>
      </c>
      <c r="G119" s="3">
        <v>1985</v>
      </c>
      <c r="H119" s="3" t="s">
        <v>1116</v>
      </c>
      <c r="I119" s="3" t="s">
        <v>1117</v>
      </c>
      <c r="J119" s="3" t="s">
        <v>84</v>
      </c>
      <c r="K119" s="3" t="s">
        <v>37</v>
      </c>
      <c r="L119" s="2" t="s">
        <v>1118</v>
      </c>
      <c r="M119" s="3" t="s">
        <v>59</v>
      </c>
      <c r="N119" s="3">
        <v>199401</v>
      </c>
      <c r="O119" s="3">
        <v>200306</v>
      </c>
      <c r="P119" s="3" t="s">
        <v>40</v>
      </c>
      <c r="Q119" s="2" t="s">
        <v>60</v>
      </c>
      <c r="R119" s="11" t="s">
        <v>1119</v>
      </c>
      <c r="S119" s="11" t="s">
        <v>87</v>
      </c>
      <c r="T119" s="3" t="s">
        <v>907</v>
      </c>
      <c r="U119" s="3" t="s">
        <v>1120</v>
      </c>
      <c r="V119" s="3" t="s">
        <v>40</v>
      </c>
      <c r="W119" s="3" t="s">
        <v>46</v>
      </c>
      <c r="X119" s="3" t="s">
        <v>47</v>
      </c>
      <c r="Y119" s="3" t="s">
        <v>48</v>
      </c>
      <c r="Z119" s="3" t="s">
        <v>49</v>
      </c>
      <c r="AA119" s="3" t="s">
        <v>50</v>
      </c>
      <c r="AB119" s="3" t="s">
        <v>40</v>
      </c>
      <c r="AC119" s="2"/>
    </row>
    <row r="120" spans="1:29">
      <c r="A120" s="9" t="s">
        <v>1121</v>
      </c>
      <c r="B120" s="10" t="s">
        <v>1122</v>
      </c>
      <c r="C120" s="10" t="str">
        <f>VLOOKUP(A120,'[1]CAJ-All Series'!$A:$C,3,FALSE)</f>
        <v>Dang dai jing li ren (xia xun kan)</v>
      </c>
      <c r="D120" s="2" t="s">
        <v>1123</v>
      </c>
      <c r="E120" s="2" t="s">
        <v>1124</v>
      </c>
      <c r="G120" s="3">
        <v>2006</v>
      </c>
      <c r="H120" s="3" t="s">
        <v>1125</v>
      </c>
      <c r="I120" s="3" t="s">
        <v>1126</v>
      </c>
      <c r="J120" s="3" t="s">
        <v>84</v>
      </c>
      <c r="K120" s="3" t="s">
        <v>37</v>
      </c>
      <c r="L120" s="2" t="s">
        <v>1127</v>
      </c>
      <c r="M120" s="3" t="s">
        <v>39</v>
      </c>
      <c r="N120" s="3">
        <v>200601</v>
      </c>
      <c r="O120" s="3">
        <v>200612</v>
      </c>
      <c r="P120" s="3" t="s">
        <v>40</v>
      </c>
      <c r="Q120" s="2" t="s">
        <v>506</v>
      </c>
      <c r="R120" s="11" t="s">
        <v>1128</v>
      </c>
      <c r="S120" s="11">
        <v>2006</v>
      </c>
      <c r="T120" s="3" t="s">
        <v>44</v>
      </c>
      <c r="U120" s="3" t="s">
        <v>327</v>
      </c>
      <c r="V120" s="3" t="s">
        <v>40</v>
      </c>
      <c r="W120" s="3" t="s">
        <v>46</v>
      </c>
      <c r="X120" s="3" t="s">
        <v>47</v>
      </c>
      <c r="Y120" s="3" t="s">
        <v>48</v>
      </c>
      <c r="Z120" s="3" t="s">
        <v>49</v>
      </c>
      <c r="AA120" s="3" t="s">
        <v>50</v>
      </c>
      <c r="AB120" s="3" t="s">
        <v>40</v>
      </c>
      <c r="AC120" s="2"/>
    </row>
    <row r="121" spans="1:29">
      <c r="A121" s="9" t="s">
        <v>1129</v>
      </c>
      <c r="B121" s="10" t="s">
        <v>1130</v>
      </c>
      <c r="C121" s="10" t="str">
        <f>VLOOKUP(A121,'[1]CAJ-All Series'!$A:$C,3,FALSE)</f>
        <v xml:space="preserve">Dang dai jing ji </v>
      </c>
      <c r="D121" s="2" t="s">
        <v>1131</v>
      </c>
      <c r="E121" s="2" t="s">
        <v>1132</v>
      </c>
      <c r="F121" s="2" t="s">
        <v>1133</v>
      </c>
      <c r="G121" s="3">
        <v>1985</v>
      </c>
      <c r="H121" s="3" t="s">
        <v>1134</v>
      </c>
      <c r="I121" s="3" t="s">
        <v>1135</v>
      </c>
      <c r="J121" s="3" t="s">
        <v>36</v>
      </c>
      <c r="K121" s="3" t="s">
        <v>37</v>
      </c>
      <c r="L121" s="2" t="s">
        <v>1136</v>
      </c>
      <c r="M121" s="3" t="s">
        <v>39</v>
      </c>
      <c r="N121" s="3">
        <v>199401</v>
      </c>
      <c r="O121" s="3">
        <v>202602</v>
      </c>
      <c r="P121" s="3" t="s">
        <v>40</v>
      </c>
      <c r="Q121" s="2" t="s">
        <v>536</v>
      </c>
      <c r="R121" s="11" t="s">
        <v>1137</v>
      </c>
      <c r="S121" s="11" t="s">
        <v>129</v>
      </c>
      <c r="T121" s="3" t="s">
        <v>44</v>
      </c>
      <c r="U121" s="3" t="s">
        <v>77</v>
      </c>
      <c r="V121" s="3" t="s">
        <v>40</v>
      </c>
      <c r="W121" s="3" t="s">
        <v>46</v>
      </c>
      <c r="X121" s="3" t="s">
        <v>47</v>
      </c>
      <c r="Y121" s="3" t="s">
        <v>48</v>
      </c>
      <c r="Z121" s="3" t="s">
        <v>49</v>
      </c>
      <c r="AA121" s="3" t="s">
        <v>50</v>
      </c>
      <c r="AB121" s="3" t="s">
        <v>40</v>
      </c>
      <c r="AC121" s="2"/>
    </row>
    <row r="122" spans="1:29">
      <c r="A122" s="9" t="s">
        <v>1138</v>
      </c>
      <c r="B122" s="10" t="s">
        <v>1139</v>
      </c>
      <c r="C122" s="10" t="str">
        <f>VLOOKUP(A122,'[1]CAJ-All Series'!$A:$C,3,FALSE)</f>
        <v>Dang dai jing ji guan li</v>
      </c>
      <c r="D122" s="2" t="s">
        <v>1140</v>
      </c>
      <c r="E122" s="2" t="s">
        <v>1141</v>
      </c>
      <c r="F122" s="2" t="s">
        <v>1142</v>
      </c>
      <c r="G122" s="3">
        <v>1979</v>
      </c>
      <c r="H122" s="3" t="s">
        <v>1143</v>
      </c>
      <c r="I122" s="3" t="s">
        <v>1144</v>
      </c>
      <c r="J122" s="3" t="s">
        <v>36</v>
      </c>
      <c r="K122" s="3" t="s">
        <v>37</v>
      </c>
      <c r="L122" s="2" t="s">
        <v>1145</v>
      </c>
      <c r="M122" s="3" t="s">
        <v>39</v>
      </c>
      <c r="N122" s="3">
        <v>199401</v>
      </c>
      <c r="O122" s="3">
        <v>202603</v>
      </c>
      <c r="P122" s="3" t="s">
        <v>40</v>
      </c>
      <c r="Q122" s="2" t="s">
        <v>187</v>
      </c>
      <c r="R122" s="11" t="s">
        <v>1146</v>
      </c>
      <c r="S122" s="11" t="s">
        <v>129</v>
      </c>
      <c r="T122" s="3" t="s">
        <v>44</v>
      </c>
      <c r="U122" s="3" t="s">
        <v>77</v>
      </c>
      <c r="V122" s="3" t="s">
        <v>46</v>
      </c>
      <c r="W122" s="3" t="s">
        <v>46</v>
      </c>
      <c r="X122" s="3" t="s">
        <v>47</v>
      </c>
      <c r="Y122" s="3" t="s">
        <v>48</v>
      </c>
      <c r="Z122" s="3" t="s">
        <v>49</v>
      </c>
      <c r="AA122" s="3" t="s">
        <v>50</v>
      </c>
      <c r="AB122" s="3" t="s">
        <v>40</v>
      </c>
      <c r="AC122" s="2"/>
    </row>
    <row r="123" spans="1:29">
      <c r="A123" s="9" t="s">
        <v>1147</v>
      </c>
      <c r="B123" s="10" t="s">
        <v>1148</v>
      </c>
      <c r="C123" s="10" t="str">
        <f>VLOOKUP(A123,'[1]CAJ-All Series'!$A:$C,3,FALSE)</f>
        <v>Dang dai jing ji ke xue</v>
      </c>
      <c r="D123" s="2" t="s">
        <v>1149</v>
      </c>
      <c r="E123" s="2" t="s">
        <v>1150</v>
      </c>
      <c r="F123" s="2" t="s">
        <v>1151</v>
      </c>
      <c r="G123" s="3">
        <v>1979</v>
      </c>
      <c r="H123" s="3" t="s">
        <v>1152</v>
      </c>
      <c r="I123" s="3" t="s">
        <v>1153</v>
      </c>
      <c r="J123" s="3" t="s">
        <v>36</v>
      </c>
      <c r="K123" s="3" t="s">
        <v>37</v>
      </c>
      <c r="L123" s="2" t="s">
        <v>1154</v>
      </c>
      <c r="M123" s="3" t="s">
        <v>59</v>
      </c>
      <c r="N123" s="3">
        <v>197901</v>
      </c>
      <c r="O123" s="3">
        <v>202601</v>
      </c>
      <c r="P123" s="3" t="s">
        <v>46</v>
      </c>
      <c r="Q123" s="2" t="s">
        <v>1155</v>
      </c>
      <c r="R123" s="11" t="s">
        <v>1156</v>
      </c>
      <c r="S123" s="11" t="s">
        <v>498</v>
      </c>
      <c r="T123" s="3" t="s">
        <v>44</v>
      </c>
      <c r="U123" s="3" t="s">
        <v>459</v>
      </c>
      <c r="V123" s="3" t="s">
        <v>46</v>
      </c>
      <c r="W123" s="3" t="s">
        <v>46</v>
      </c>
      <c r="X123" s="3" t="s">
        <v>47</v>
      </c>
      <c r="Y123" s="3" t="s">
        <v>48</v>
      </c>
      <c r="Z123" s="3" t="s">
        <v>49</v>
      </c>
      <c r="AA123" s="3" t="s">
        <v>50</v>
      </c>
      <c r="AB123" s="3" t="s">
        <v>40</v>
      </c>
      <c r="AC123" s="2"/>
    </row>
    <row r="124" spans="1:29">
      <c r="A124" s="9" t="s">
        <v>1157</v>
      </c>
      <c r="B124" s="10" t="s">
        <v>1158</v>
      </c>
      <c r="C124" s="10" t="str">
        <f>VLOOKUP(A124,'[1]CAJ-All Series'!$A:$C,3,FALSE)</f>
        <v>Dang dai jing ji yan jiu</v>
      </c>
      <c r="D124" s="2" t="s">
        <v>1159</v>
      </c>
      <c r="E124" s="2" t="s">
        <v>1160</v>
      </c>
      <c r="F124" s="2" t="s">
        <v>1161</v>
      </c>
      <c r="G124" s="3">
        <v>1990</v>
      </c>
      <c r="H124" s="3" t="s">
        <v>1162</v>
      </c>
      <c r="I124" s="3" t="s">
        <v>1163</v>
      </c>
      <c r="J124" s="3" t="s">
        <v>36</v>
      </c>
      <c r="K124" s="3" t="s">
        <v>37</v>
      </c>
      <c r="L124" s="2" t="s">
        <v>1164</v>
      </c>
      <c r="M124" s="3" t="s">
        <v>39</v>
      </c>
      <c r="N124" s="3">
        <v>199000</v>
      </c>
      <c r="O124" s="3">
        <v>202601</v>
      </c>
      <c r="P124" s="3" t="s">
        <v>46</v>
      </c>
      <c r="Q124" s="2" t="s">
        <v>738</v>
      </c>
      <c r="R124" s="11" t="s">
        <v>1165</v>
      </c>
      <c r="S124" s="11" t="s">
        <v>1166</v>
      </c>
      <c r="T124" s="3" t="s">
        <v>44</v>
      </c>
      <c r="U124" s="3" t="s">
        <v>459</v>
      </c>
      <c r="V124" s="3" t="s">
        <v>46</v>
      </c>
      <c r="W124" s="3" t="s">
        <v>46</v>
      </c>
      <c r="X124" s="3" t="s">
        <v>47</v>
      </c>
      <c r="Y124" s="3" t="s">
        <v>48</v>
      </c>
      <c r="Z124" s="3" t="s">
        <v>49</v>
      </c>
      <c r="AA124" s="3" t="s">
        <v>50</v>
      </c>
      <c r="AB124" s="3" t="s">
        <v>40</v>
      </c>
      <c r="AC124" s="2"/>
    </row>
    <row r="125" spans="1:29">
      <c r="A125" s="9" t="s">
        <v>1167</v>
      </c>
      <c r="B125" s="10" t="s">
        <v>1168</v>
      </c>
      <c r="C125" s="10" t="str">
        <f>VLOOKUP(A125,'[1]CAJ-All Series'!$A:$C,3,FALSE)</f>
        <v>Dang dai jing ji (xia ban yue)</v>
      </c>
      <c r="D125" s="2" t="s">
        <v>1131</v>
      </c>
      <c r="E125" s="2" t="s">
        <v>1169</v>
      </c>
      <c r="G125" s="3">
        <v>2006</v>
      </c>
      <c r="H125" s="3" t="s">
        <v>1134</v>
      </c>
      <c r="I125" s="3" t="s">
        <v>1135</v>
      </c>
      <c r="J125" s="3" t="s">
        <v>543</v>
      </c>
      <c r="K125" s="3" t="s">
        <v>37</v>
      </c>
      <c r="L125" s="2" t="s">
        <v>1170</v>
      </c>
      <c r="M125" s="3" t="s">
        <v>39</v>
      </c>
      <c r="N125" s="3">
        <v>200511</v>
      </c>
      <c r="O125" s="3">
        <v>200812</v>
      </c>
      <c r="P125" s="3" t="s">
        <v>40</v>
      </c>
      <c r="Q125" s="2" t="s">
        <v>536</v>
      </c>
      <c r="R125" s="11" t="s">
        <v>1171</v>
      </c>
      <c r="S125" s="11" t="s">
        <v>1172</v>
      </c>
      <c r="T125" s="3" t="s">
        <v>44</v>
      </c>
      <c r="U125" s="3" t="s">
        <v>110</v>
      </c>
      <c r="V125" s="3" t="s">
        <v>40</v>
      </c>
      <c r="W125" s="3" t="s">
        <v>46</v>
      </c>
      <c r="X125" s="3" t="s">
        <v>47</v>
      </c>
      <c r="Y125" s="3" t="s">
        <v>48</v>
      </c>
      <c r="Z125" s="3" t="s">
        <v>49</v>
      </c>
      <c r="AA125" s="3" t="s">
        <v>50</v>
      </c>
      <c r="AB125" s="3" t="s">
        <v>40</v>
      </c>
      <c r="AC125" s="2"/>
    </row>
    <row r="126" spans="1:29">
      <c r="A126" s="9" t="s">
        <v>1173</v>
      </c>
      <c r="B126" s="10" t="s">
        <v>1174</v>
      </c>
      <c r="C126" s="10" t="str">
        <f>VLOOKUP(A126,'[1]CAJ-All Series'!$A:$C,3,FALSE)</f>
        <v>Dang dai jing li ren</v>
      </c>
      <c r="D126" s="2" t="s">
        <v>1123</v>
      </c>
      <c r="E126" s="2" t="s">
        <v>1175</v>
      </c>
      <c r="F126" s="2" t="s">
        <v>1176</v>
      </c>
      <c r="G126" s="3">
        <v>1980</v>
      </c>
      <c r="H126" s="3" t="s">
        <v>1125</v>
      </c>
      <c r="I126" s="3" t="s">
        <v>1126</v>
      </c>
      <c r="J126" s="3" t="s">
        <v>84</v>
      </c>
      <c r="K126" s="3" t="s">
        <v>37</v>
      </c>
      <c r="L126" s="2" t="s">
        <v>1127</v>
      </c>
      <c r="M126" s="3" t="s">
        <v>73</v>
      </c>
      <c r="N126" s="3">
        <v>199401</v>
      </c>
      <c r="O126" s="3">
        <v>202502</v>
      </c>
      <c r="P126" s="3" t="s">
        <v>40</v>
      </c>
      <c r="Q126" s="2" t="s">
        <v>107</v>
      </c>
      <c r="R126" s="11" t="s">
        <v>1177</v>
      </c>
      <c r="S126" s="11" t="s">
        <v>1178</v>
      </c>
      <c r="T126" s="3" t="s">
        <v>44</v>
      </c>
      <c r="U126" s="3" t="s">
        <v>327</v>
      </c>
      <c r="V126" s="3" t="s">
        <v>40</v>
      </c>
      <c r="W126" s="3" t="s">
        <v>46</v>
      </c>
      <c r="X126" s="3" t="s">
        <v>47</v>
      </c>
      <c r="Y126" s="3" t="s">
        <v>48</v>
      </c>
      <c r="Z126" s="3" t="s">
        <v>49</v>
      </c>
      <c r="AA126" s="3" t="s">
        <v>50</v>
      </c>
      <c r="AB126" s="3" t="s">
        <v>46</v>
      </c>
      <c r="AC126" s="2"/>
    </row>
    <row r="127" spans="1:29">
      <c r="A127" s="9" t="s">
        <v>1179</v>
      </c>
      <c r="B127" s="10" t="s">
        <v>1180</v>
      </c>
      <c r="C127" s="10" t="str">
        <f>VLOOKUP(A127,'[1]CAJ-All Series'!$A:$C,3,FALSE)</f>
        <v>Dang dai jing li ren (zhong xun kan)</v>
      </c>
      <c r="D127" s="2" t="s">
        <v>1123</v>
      </c>
      <c r="E127" s="2" t="s">
        <v>1181</v>
      </c>
      <c r="F127" s="2" t="s">
        <v>1182</v>
      </c>
      <c r="G127" s="3">
        <v>2005</v>
      </c>
      <c r="H127" s="3" t="s">
        <v>1125</v>
      </c>
      <c r="I127" s="3" t="s">
        <v>1126</v>
      </c>
      <c r="J127" s="3" t="s">
        <v>84</v>
      </c>
      <c r="K127" s="3" t="s">
        <v>37</v>
      </c>
      <c r="L127" s="2" t="s">
        <v>1127</v>
      </c>
      <c r="M127" s="3" t="s">
        <v>59</v>
      </c>
      <c r="N127" s="3">
        <v>200501</v>
      </c>
      <c r="O127" s="3">
        <v>200621</v>
      </c>
      <c r="P127" s="3" t="s">
        <v>40</v>
      </c>
      <c r="Q127" s="2" t="s">
        <v>107</v>
      </c>
      <c r="R127" s="11" t="s">
        <v>1183</v>
      </c>
      <c r="S127" s="11" t="s">
        <v>1184</v>
      </c>
      <c r="T127" s="3" t="s">
        <v>44</v>
      </c>
      <c r="U127" s="3" t="s">
        <v>327</v>
      </c>
      <c r="V127" s="3" t="s">
        <v>40</v>
      </c>
      <c r="W127" s="3" t="s">
        <v>46</v>
      </c>
      <c r="X127" s="3" t="s">
        <v>47</v>
      </c>
      <c r="Y127" s="3" t="s">
        <v>48</v>
      </c>
      <c r="Z127" s="3" t="s">
        <v>49</v>
      </c>
      <c r="AA127" s="3" t="s">
        <v>50</v>
      </c>
      <c r="AB127" s="3" t="s">
        <v>40</v>
      </c>
      <c r="AC127" s="2"/>
    </row>
    <row r="128" spans="1:29">
      <c r="A128" s="9" t="s">
        <v>1185</v>
      </c>
      <c r="B128" s="10" t="s">
        <v>1186</v>
      </c>
      <c r="C128" s="10" t="str">
        <f>VLOOKUP(A128,'[1]CAJ-All Series'!$A:$C,3,FALSE)</f>
        <v xml:space="preserve">Dang dai jin rong yan jiu </v>
      </c>
      <c r="D128" s="2" t="s">
        <v>1187</v>
      </c>
      <c r="E128" s="2" t="s">
        <v>1188</v>
      </c>
      <c r="G128" s="3">
        <v>2017</v>
      </c>
      <c r="H128" s="3" t="s">
        <v>1189</v>
      </c>
      <c r="I128" s="3" t="s">
        <v>1190</v>
      </c>
      <c r="J128" s="3" t="s">
        <v>36</v>
      </c>
      <c r="K128" s="3" t="s">
        <v>37</v>
      </c>
      <c r="L128" s="2" t="s">
        <v>1191</v>
      </c>
      <c r="M128" s="3" t="s">
        <v>39</v>
      </c>
      <c r="N128" s="3">
        <v>201701</v>
      </c>
      <c r="O128" s="3">
        <v>202512</v>
      </c>
      <c r="P128" s="3" t="s">
        <v>40</v>
      </c>
      <c r="Q128" s="2" t="s">
        <v>945</v>
      </c>
      <c r="R128" s="11" t="s">
        <v>1192</v>
      </c>
      <c r="S128" s="11" t="s">
        <v>748</v>
      </c>
      <c r="T128" s="3" t="s">
        <v>44</v>
      </c>
      <c r="U128" s="3" t="s">
        <v>180</v>
      </c>
      <c r="V128" s="3" t="s">
        <v>40</v>
      </c>
      <c r="W128" s="3" t="s">
        <v>46</v>
      </c>
      <c r="X128" s="3" t="s">
        <v>47</v>
      </c>
      <c r="Y128" s="3" t="s">
        <v>48</v>
      </c>
      <c r="Z128" s="3" t="s">
        <v>49</v>
      </c>
      <c r="AA128" s="3" t="s">
        <v>50</v>
      </c>
      <c r="AB128" s="3" t="s">
        <v>40</v>
      </c>
      <c r="AC128" s="2"/>
    </row>
    <row r="129" spans="1:29">
      <c r="A129" s="9" t="s">
        <v>1193</v>
      </c>
      <c r="B129" s="10" t="s">
        <v>1194</v>
      </c>
      <c r="C129" s="10" t="str">
        <f>VLOOKUP(A129,'[1]CAJ-All Series'!$A:$C,3,FALSE)</f>
        <v xml:space="preserve">Dang dai jin rong jia </v>
      </c>
      <c r="D129" s="2" t="s">
        <v>1195</v>
      </c>
      <c r="E129" s="2" t="s">
        <v>1196</v>
      </c>
      <c r="G129" s="3">
        <v>2005</v>
      </c>
      <c r="H129" s="3" t="s">
        <v>1197</v>
      </c>
      <c r="I129" s="3" t="s">
        <v>1198</v>
      </c>
      <c r="J129" s="3" t="s">
        <v>36</v>
      </c>
      <c r="K129" s="3" t="s">
        <v>37</v>
      </c>
      <c r="L129" s="2" t="s">
        <v>1199</v>
      </c>
      <c r="M129" s="3" t="s">
        <v>39</v>
      </c>
      <c r="N129" s="3">
        <v>201401</v>
      </c>
      <c r="O129" s="3">
        <v>202601</v>
      </c>
      <c r="P129" s="3" t="s">
        <v>40</v>
      </c>
      <c r="Q129" s="2" t="s">
        <v>984</v>
      </c>
      <c r="R129" s="11" t="s">
        <v>1200</v>
      </c>
      <c r="S129" s="11" t="s">
        <v>1201</v>
      </c>
      <c r="T129" s="3" t="s">
        <v>44</v>
      </c>
      <c r="U129" s="3" t="s">
        <v>180</v>
      </c>
      <c r="V129" s="3" t="s">
        <v>40</v>
      </c>
      <c r="W129" s="3" t="s">
        <v>46</v>
      </c>
      <c r="X129" s="3" t="s">
        <v>47</v>
      </c>
      <c r="Y129" s="3" t="s">
        <v>48</v>
      </c>
      <c r="Z129" s="3" t="s">
        <v>49</v>
      </c>
      <c r="AA129" s="3" t="s">
        <v>50</v>
      </c>
      <c r="AB129" s="3" t="s">
        <v>40</v>
      </c>
      <c r="AC129" s="2"/>
    </row>
    <row r="130" spans="1:29">
      <c r="A130" s="9" t="s">
        <v>1202</v>
      </c>
      <c r="B130" s="10" t="s">
        <v>1203</v>
      </c>
      <c r="C130" s="10" t="str">
        <f>VLOOKUP(A130,'[1]CAJ-All Series'!$A:$C,3,FALSE)</f>
        <v xml:space="preserve">Dang dai hui ji </v>
      </c>
      <c r="D130" s="2" t="s">
        <v>1204</v>
      </c>
      <c r="E130" s="2" t="s">
        <v>1205</v>
      </c>
      <c r="G130" s="3">
        <v>2014</v>
      </c>
      <c r="H130" s="3" t="s">
        <v>1206</v>
      </c>
      <c r="I130" s="3" t="s">
        <v>1207</v>
      </c>
      <c r="J130" s="3" t="s">
        <v>693</v>
      </c>
      <c r="K130" s="3" t="s">
        <v>37</v>
      </c>
      <c r="L130" s="2" t="s">
        <v>1208</v>
      </c>
      <c r="M130" s="3" t="s">
        <v>59</v>
      </c>
      <c r="N130" s="3">
        <v>201401</v>
      </c>
      <c r="O130" s="3">
        <v>202124</v>
      </c>
      <c r="P130" s="3" t="s">
        <v>40</v>
      </c>
      <c r="Q130" s="2" t="s">
        <v>107</v>
      </c>
      <c r="R130" s="11" t="s">
        <v>1209</v>
      </c>
      <c r="S130" s="11" t="s">
        <v>1210</v>
      </c>
      <c r="T130" s="3" t="s">
        <v>44</v>
      </c>
      <c r="U130" s="3" t="s">
        <v>538</v>
      </c>
      <c r="V130" s="3" t="s">
        <v>40</v>
      </c>
      <c r="W130" s="3" t="s">
        <v>46</v>
      </c>
      <c r="X130" s="3" t="s">
        <v>47</v>
      </c>
      <c r="Y130" s="3" t="s">
        <v>48</v>
      </c>
      <c r="Z130" s="3" t="s">
        <v>49</v>
      </c>
      <c r="AA130" s="3" t="s">
        <v>50</v>
      </c>
      <c r="AB130" s="3" t="s">
        <v>40</v>
      </c>
      <c r="AC130" s="2"/>
    </row>
    <row r="131" spans="1:29">
      <c r="A131" s="9" t="s">
        <v>1211</v>
      </c>
      <c r="B131" s="10" t="s">
        <v>1212</v>
      </c>
      <c r="C131" s="10" t="str">
        <f>VLOOKUP(A131,'[1]CAJ-All Series'!$A:$C,3,FALSE)</f>
        <v>Dang dai kuai ji ping lun</v>
      </c>
      <c r="D131" s="2" t="s">
        <v>1213</v>
      </c>
      <c r="E131" s="2" t="s">
        <v>1214</v>
      </c>
      <c r="G131" s="3">
        <v>2008</v>
      </c>
      <c r="H131" s="3" t="s">
        <v>1215</v>
      </c>
      <c r="I131" s="3" t="s">
        <v>1216</v>
      </c>
      <c r="J131" s="3" t="s">
        <v>36</v>
      </c>
      <c r="K131" s="3" t="s">
        <v>37</v>
      </c>
      <c r="L131" s="2" t="s">
        <v>1217</v>
      </c>
      <c r="M131" s="3" t="s">
        <v>73</v>
      </c>
      <c r="N131" s="3">
        <v>200801</v>
      </c>
      <c r="O131" s="3">
        <v>202503</v>
      </c>
      <c r="P131" s="3" t="s">
        <v>40</v>
      </c>
      <c r="Q131" s="2" t="s">
        <v>1218</v>
      </c>
      <c r="R131" s="11" t="s">
        <v>1219</v>
      </c>
      <c r="S131" s="11" t="s">
        <v>1220</v>
      </c>
      <c r="T131" s="3" t="s">
        <v>44</v>
      </c>
      <c r="U131" s="3" t="s">
        <v>538</v>
      </c>
      <c r="V131" s="3" t="s">
        <v>40</v>
      </c>
      <c r="W131" s="3" t="s">
        <v>46</v>
      </c>
      <c r="X131" s="3" t="s">
        <v>47</v>
      </c>
      <c r="Y131" s="3" t="s">
        <v>48</v>
      </c>
      <c r="Z131" s="3" t="s">
        <v>49</v>
      </c>
      <c r="AA131" s="3" t="s">
        <v>50</v>
      </c>
      <c r="AB131" s="3" t="s">
        <v>40</v>
      </c>
      <c r="AC131" s="2"/>
    </row>
    <row r="132" spans="1:29">
      <c r="A132" s="9" t="s">
        <v>1221</v>
      </c>
      <c r="B132" s="10" t="s">
        <v>1222</v>
      </c>
      <c r="C132" s="10" t="str">
        <f>VLOOKUP(A132,'[1]CAJ-All Series'!$A:$C,3,FALSE)</f>
        <v>Dang dai lü you (gao dong fu lü xing)</v>
      </c>
      <c r="D132" s="2" t="s">
        <v>1223</v>
      </c>
      <c r="E132" s="2" t="s">
        <v>1224</v>
      </c>
      <c r="F132" s="2" t="s">
        <v>1225</v>
      </c>
      <c r="G132" s="3">
        <v>2017</v>
      </c>
      <c r="H132" s="3" t="s">
        <v>1226</v>
      </c>
      <c r="I132" s="3" t="s">
        <v>1227</v>
      </c>
      <c r="J132" s="3" t="s">
        <v>693</v>
      </c>
      <c r="K132" s="3" t="s">
        <v>37</v>
      </c>
      <c r="L132" s="2" t="s">
        <v>1228</v>
      </c>
      <c r="M132" s="3" t="s">
        <v>526</v>
      </c>
      <c r="N132" s="3">
        <v>201705</v>
      </c>
      <c r="O132" s="3">
        <v>202215</v>
      </c>
      <c r="P132" s="3" t="s">
        <v>40</v>
      </c>
      <c r="Q132" s="2" t="s">
        <v>158</v>
      </c>
      <c r="R132" s="11" t="s">
        <v>1229</v>
      </c>
      <c r="S132" s="11" t="s">
        <v>1230</v>
      </c>
      <c r="T132" s="3" t="s">
        <v>44</v>
      </c>
      <c r="U132" s="3" t="s">
        <v>1231</v>
      </c>
      <c r="V132" s="3" t="s">
        <v>40</v>
      </c>
      <c r="W132" s="3" t="s">
        <v>40</v>
      </c>
      <c r="X132" s="3" t="s">
        <v>47</v>
      </c>
      <c r="Y132" s="3" t="s">
        <v>48</v>
      </c>
      <c r="Z132" s="3" t="s">
        <v>49</v>
      </c>
      <c r="AA132" s="3" t="s">
        <v>50</v>
      </c>
      <c r="AB132" s="3" t="s">
        <v>40</v>
      </c>
      <c r="AC132" s="2"/>
    </row>
    <row r="133" spans="1:29">
      <c r="A133" s="9" t="s">
        <v>1232</v>
      </c>
      <c r="B133" s="10" t="s">
        <v>1233</v>
      </c>
      <c r="C133" s="10" t="str">
        <f>VLOOKUP(A133,'[1]CAJ-All Series'!$A:$C,3,FALSE)</f>
        <v xml:space="preserve">Dang dai nong cun cai jing </v>
      </c>
      <c r="D133" s="2" t="s">
        <v>1234</v>
      </c>
      <c r="E133" s="2" t="s">
        <v>1235</v>
      </c>
      <c r="F133" s="2" t="s">
        <v>1236</v>
      </c>
      <c r="G133" s="3">
        <v>1996</v>
      </c>
      <c r="H133" s="3" t="s">
        <v>1237</v>
      </c>
      <c r="I133" s="3" t="s">
        <v>1238</v>
      </c>
      <c r="J133" s="3" t="s">
        <v>36</v>
      </c>
      <c r="K133" s="3" t="s">
        <v>37</v>
      </c>
      <c r="L133" s="2" t="s">
        <v>1239</v>
      </c>
      <c r="M133" s="3" t="s">
        <v>39</v>
      </c>
      <c r="N133" s="3">
        <v>199601</v>
      </c>
      <c r="O133" s="3">
        <v>202602</v>
      </c>
      <c r="P133" s="3" t="s">
        <v>40</v>
      </c>
      <c r="Q133" s="2" t="s">
        <v>107</v>
      </c>
      <c r="R133" s="11" t="s">
        <v>1240</v>
      </c>
      <c r="S133" s="11" t="s">
        <v>1241</v>
      </c>
      <c r="T133" s="3" t="s">
        <v>44</v>
      </c>
      <c r="U133" s="3" t="s">
        <v>1242</v>
      </c>
      <c r="V133" s="3" t="s">
        <v>40</v>
      </c>
      <c r="W133" s="3" t="s">
        <v>46</v>
      </c>
      <c r="X133" s="3" t="s">
        <v>47</v>
      </c>
      <c r="Y133" s="3" t="s">
        <v>48</v>
      </c>
      <c r="Z133" s="3" t="s">
        <v>49</v>
      </c>
      <c r="AA133" s="3" t="s">
        <v>50</v>
      </c>
      <c r="AB133" s="3" t="s">
        <v>40</v>
      </c>
      <c r="AC133" s="2"/>
    </row>
    <row r="134" spans="1:29">
      <c r="A134" s="9" t="s">
        <v>1243</v>
      </c>
      <c r="B134" s="10" t="s">
        <v>1244</v>
      </c>
      <c r="C134" s="10" t="str">
        <f>VLOOKUP(A134,'[1]CAJ-All Series'!$A:$C,3,FALSE)</f>
        <v>Dang dai shen ji</v>
      </c>
      <c r="E134" s="2" t="s">
        <v>1245</v>
      </c>
      <c r="G134" s="3">
        <v>1985</v>
      </c>
      <c r="H134" s="3" t="s">
        <v>1246</v>
      </c>
      <c r="I134" s="3" t="s">
        <v>1247</v>
      </c>
      <c r="J134" s="3" t="s">
        <v>84</v>
      </c>
      <c r="K134" s="3" t="s">
        <v>37</v>
      </c>
      <c r="L134" s="2" t="s">
        <v>1248</v>
      </c>
      <c r="M134" s="3" t="s">
        <v>59</v>
      </c>
      <c r="N134" s="3">
        <v>199401</v>
      </c>
      <c r="O134" s="3">
        <v>200306</v>
      </c>
      <c r="P134" s="3" t="s">
        <v>40</v>
      </c>
      <c r="Q134" s="2" t="s">
        <v>738</v>
      </c>
      <c r="R134" s="11" t="s">
        <v>1249</v>
      </c>
      <c r="S134" s="11" t="s">
        <v>87</v>
      </c>
      <c r="T134" s="3" t="s">
        <v>44</v>
      </c>
      <c r="U134" s="3" t="s">
        <v>1250</v>
      </c>
      <c r="V134" s="3" t="s">
        <v>40</v>
      </c>
      <c r="W134" s="3" t="s">
        <v>46</v>
      </c>
      <c r="X134" s="3" t="s">
        <v>47</v>
      </c>
      <c r="Y134" s="3" t="s">
        <v>48</v>
      </c>
      <c r="Z134" s="3" t="s">
        <v>49</v>
      </c>
      <c r="AA134" s="3" t="s">
        <v>50</v>
      </c>
      <c r="AB134" s="3" t="s">
        <v>40</v>
      </c>
      <c r="AC134" s="2"/>
    </row>
    <row r="135" spans="1:29">
      <c r="A135" s="9" t="s">
        <v>1251</v>
      </c>
      <c r="B135" s="10" t="s">
        <v>1252</v>
      </c>
      <c r="C135" s="10" t="str">
        <f>VLOOKUP(A135,'[1]CAJ-All Series'!$A:$C,3,FALSE)</f>
        <v>Dangdai shi you shi hua</v>
      </c>
      <c r="D135" s="2" t="s">
        <v>1253</v>
      </c>
      <c r="E135" s="2" t="s">
        <v>1254</v>
      </c>
      <c r="F135" s="2" t="s">
        <v>1255</v>
      </c>
      <c r="G135" s="3">
        <v>1993</v>
      </c>
      <c r="H135" s="3" t="s">
        <v>1256</v>
      </c>
      <c r="I135" s="3" t="s">
        <v>1257</v>
      </c>
      <c r="J135" s="3" t="s">
        <v>36</v>
      </c>
      <c r="K135" s="3" t="s">
        <v>37</v>
      </c>
      <c r="L135" s="2" t="s">
        <v>1258</v>
      </c>
      <c r="M135" s="3" t="s">
        <v>39</v>
      </c>
      <c r="N135" s="3">
        <v>199301</v>
      </c>
      <c r="O135" s="3">
        <v>202512</v>
      </c>
      <c r="P135" s="3" t="s">
        <v>46</v>
      </c>
      <c r="Q135" s="2" t="s">
        <v>107</v>
      </c>
      <c r="R135" s="11" t="s">
        <v>1259</v>
      </c>
      <c r="S135" s="11" t="s">
        <v>1260</v>
      </c>
      <c r="T135" s="3" t="s">
        <v>348</v>
      </c>
      <c r="U135" s="3" t="s">
        <v>379</v>
      </c>
      <c r="V135" s="3" t="s">
        <v>40</v>
      </c>
      <c r="W135" s="3" t="s">
        <v>46</v>
      </c>
      <c r="X135" s="3" t="s">
        <v>47</v>
      </c>
      <c r="Y135" s="3" t="s">
        <v>48</v>
      </c>
      <c r="Z135" s="3" t="s">
        <v>49</v>
      </c>
      <c r="AA135" s="3" t="s">
        <v>50</v>
      </c>
      <c r="AB135" s="3" t="s">
        <v>40</v>
      </c>
      <c r="AC135" s="2"/>
    </row>
    <row r="136" spans="1:29">
      <c r="A136" s="9" t="s">
        <v>1261</v>
      </c>
      <c r="B136" s="10" t="s">
        <v>1262</v>
      </c>
      <c r="C136" s="10" t="str">
        <f>VLOOKUP(A136,'[1]CAJ-All Series'!$A:$C,3,FALSE)</f>
        <v>Dang dai tong xin</v>
      </c>
      <c r="D136" s="2" t="s">
        <v>1263</v>
      </c>
      <c r="E136" s="2" t="s">
        <v>1264</v>
      </c>
      <c r="F136" s="2" t="s">
        <v>1265</v>
      </c>
      <c r="G136" s="3">
        <v>1994</v>
      </c>
      <c r="H136" s="3" t="s">
        <v>1266</v>
      </c>
      <c r="I136" s="3" t="s">
        <v>1267</v>
      </c>
      <c r="J136" s="3" t="s">
        <v>84</v>
      </c>
      <c r="K136" s="3" t="s">
        <v>37</v>
      </c>
      <c r="L136" s="2" t="s">
        <v>1268</v>
      </c>
      <c r="M136" s="3" t="s">
        <v>59</v>
      </c>
      <c r="N136" s="3">
        <v>199401</v>
      </c>
      <c r="O136" s="3" t="s">
        <v>1269</v>
      </c>
      <c r="P136" s="3" t="s">
        <v>40</v>
      </c>
      <c r="Q136" s="2" t="s">
        <v>107</v>
      </c>
      <c r="R136" s="11" t="s">
        <v>1270</v>
      </c>
      <c r="S136" s="11" t="s">
        <v>1271</v>
      </c>
      <c r="T136" s="3" t="s">
        <v>44</v>
      </c>
      <c r="U136" s="3" t="s">
        <v>1272</v>
      </c>
      <c r="V136" s="3" t="s">
        <v>40</v>
      </c>
      <c r="W136" s="3" t="s">
        <v>46</v>
      </c>
      <c r="X136" s="3" t="s">
        <v>47</v>
      </c>
      <c r="Y136" s="3" t="s">
        <v>48</v>
      </c>
      <c r="Z136" s="3" t="s">
        <v>49</v>
      </c>
      <c r="AA136" s="3" t="s">
        <v>50</v>
      </c>
      <c r="AB136" s="3" t="s">
        <v>40</v>
      </c>
      <c r="AC136" s="2"/>
    </row>
    <row r="137" spans="1:29">
      <c r="A137" s="9" t="s">
        <v>1273</v>
      </c>
      <c r="B137" s="10" t="s">
        <v>1274</v>
      </c>
      <c r="C137" s="10" t="str">
        <f>VLOOKUP(A137,'[1]CAJ-All Series'!$A:$C,3,FALSE)</f>
        <v xml:space="preserve">Dang dai xian yu jing ji </v>
      </c>
      <c r="E137" s="2" t="s">
        <v>1275</v>
      </c>
      <c r="G137" s="3">
        <v>2014</v>
      </c>
      <c r="H137" s="3" t="s">
        <v>1276</v>
      </c>
      <c r="I137" s="3" t="s">
        <v>1277</v>
      </c>
      <c r="J137" s="3" t="s">
        <v>36</v>
      </c>
      <c r="K137" s="3" t="s">
        <v>37</v>
      </c>
      <c r="L137" s="2" t="s">
        <v>1278</v>
      </c>
      <c r="M137" s="3" t="s">
        <v>39</v>
      </c>
      <c r="N137" s="3">
        <v>201406</v>
      </c>
      <c r="O137" s="3">
        <v>202602</v>
      </c>
      <c r="P137" s="3" t="s">
        <v>40</v>
      </c>
      <c r="Q137" s="2" t="s">
        <v>324</v>
      </c>
      <c r="R137" s="11" t="s">
        <v>1279</v>
      </c>
      <c r="S137" s="11" t="s">
        <v>1280</v>
      </c>
      <c r="T137" s="3" t="s">
        <v>44</v>
      </c>
      <c r="U137" s="3" t="s">
        <v>315</v>
      </c>
      <c r="V137" s="3" t="s">
        <v>40</v>
      </c>
      <c r="W137" s="3" t="s">
        <v>46</v>
      </c>
      <c r="X137" s="3" t="s">
        <v>47</v>
      </c>
      <c r="Y137" s="3" t="s">
        <v>48</v>
      </c>
      <c r="Z137" s="3" t="s">
        <v>49</v>
      </c>
      <c r="AA137" s="3" t="s">
        <v>50</v>
      </c>
      <c r="AB137" s="3" t="s">
        <v>40</v>
      </c>
      <c r="AC137" s="2"/>
    </row>
    <row r="138" spans="1:29">
      <c r="A138" s="9" t="s">
        <v>1281</v>
      </c>
      <c r="B138" s="10" t="s">
        <v>1282</v>
      </c>
      <c r="C138" s="10" t="str">
        <f>VLOOKUP(A138,'[1]CAJ-All Series'!$A:$C,3,FALSE)</f>
        <v>Dang dai qi ye shi jie</v>
      </c>
      <c r="E138" s="2" t="s">
        <v>1283</v>
      </c>
      <c r="G138" s="3">
        <v>2002</v>
      </c>
      <c r="H138" s="3" t="s">
        <v>1284</v>
      </c>
      <c r="I138" s="3" t="s">
        <v>1285</v>
      </c>
      <c r="J138" s="3" t="s">
        <v>36</v>
      </c>
      <c r="K138" s="3" t="s">
        <v>37</v>
      </c>
      <c r="L138" s="2" t="s">
        <v>1286</v>
      </c>
      <c r="M138" s="3" t="s">
        <v>39</v>
      </c>
      <c r="N138" s="3">
        <v>202409</v>
      </c>
      <c r="O138" s="3">
        <v>202512</v>
      </c>
      <c r="P138" s="3" t="s">
        <v>40</v>
      </c>
      <c r="Q138" s="2" t="s">
        <v>447</v>
      </c>
      <c r="R138" s="11" t="s">
        <v>1287</v>
      </c>
      <c r="S138" s="11" t="s">
        <v>1051</v>
      </c>
      <c r="T138" s="3" t="s">
        <v>44</v>
      </c>
      <c r="U138" s="3" t="s">
        <v>327</v>
      </c>
      <c r="V138" s="3" t="s">
        <v>40</v>
      </c>
      <c r="W138" s="3" t="s">
        <v>40</v>
      </c>
      <c r="X138" s="3" t="s">
        <v>47</v>
      </c>
      <c r="Y138" s="3" t="s">
        <v>48</v>
      </c>
      <c r="Z138" s="3" t="s">
        <v>49</v>
      </c>
      <c r="AA138" s="3" t="s">
        <v>50</v>
      </c>
      <c r="AB138" s="3" t="s">
        <v>40</v>
      </c>
      <c r="AC138" s="2"/>
    </row>
    <row r="139" spans="1:29">
      <c r="A139" s="9" t="s">
        <v>1288</v>
      </c>
      <c r="B139" s="10" t="s">
        <v>1289</v>
      </c>
      <c r="C139" s="10" t="str">
        <f>VLOOKUP(A139,'[1]CAJ-All Series'!$A:$C,3,FALSE)</f>
        <v xml:space="preserve">Da shi chang .guang gao dao bao </v>
      </c>
      <c r="D139" s="2" t="s">
        <v>1290</v>
      </c>
      <c r="E139" s="2" t="s">
        <v>1291</v>
      </c>
      <c r="G139" s="3">
        <v>1993</v>
      </c>
      <c r="H139" s="3" t="s">
        <v>1292</v>
      </c>
      <c r="I139" s="3" t="s">
        <v>1293</v>
      </c>
      <c r="J139" s="3" t="s">
        <v>84</v>
      </c>
      <c r="K139" s="3" t="s">
        <v>37</v>
      </c>
      <c r="L139" s="2" t="s">
        <v>1294</v>
      </c>
      <c r="M139" s="3" t="s">
        <v>39</v>
      </c>
      <c r="N139" s="3">
        <v>200004</v>
      </c>
      <c r="O139" s="3">
        <v>200708</v>
      </c>
      <c r="P139" s="3" t="s">
        <v>40</v>
      </c>
      <c r="Q139" s="2" t="s">
        <v>107</v>
      </c>
      <c r="R139" s="11" t="s">
        <v>1295</v>
      </c>
      <c r="S139" s="11" t="s">
        <v>1296</v>
      </c>
      <c r="T139" s="3" t="s">
        <v>44</v>
      </c>
      <c r="U139" s="3" t="s">
        <v>45</v>
      </c>
      <c r="V139" s="3" t="s">
        <v>40</v>
      </c>
      <c r="W139" s="3" t="s">
        <v>46</v>
      </c>
      <c r="X139" s="3" t="s">
        <v>47</v>
      </c>
      <c r="Y139" s="3" t="s">
        <v>48</v>
      </c>
      <c r="Z139" s="3" t="s">
        <v>49</v>
      </c>
      <c r="AA139" s="3" t="s">
        <v>50</v>
      </c>
      <c r="AB139" s="3" t="s">
        <v>40</v>
      </c>
      <c r="AC139" s="2"/>
    </row>
    <row r="140" spans="1:29">
      <c r="A140" s="9" t="s">
        <v>1297</v>
      </c>
      <c r="B140" s="10" t="s">
        <v>1298</v>
      </c>
      <c r="C140" s="10" t="str">
        <f>VLOOKUP(A140,'[1]CAJ-All Series'!$A:$C,3,FALSE)</f>
        <v xml:space="preserve">Da shu ju shi dai </v>
      </c>
      <c r="D140" s="2" t="s">
        <v>1299</v>
      </c>
      <c r="E140" s="2" t="s">
        <v>1300</v>
      </c>
      <c r="G140" s="3">
        <v>2016</v>
      </c>
      <c r="H140" s="3" t="s">
        <v>1301</v>
      </c>
      <c r="I140" s="3" t="s">
        <v>1302</v>
      </c>
      <c r="J140" s="3" t="s">
        <v>36</v>
      </c>
      <c r="K140" s="3" t="s">
        <v>37</v>
      </c>
      <c r="L140" s="2" t="s">
        <v>1303</v>
      </c>
      <c r="M140" s="3" t="s">
        <v>39</v>
      </c>
      <c r="N140" s="3">
        <v>201601</v>
      </c>
      <c r="O140" s="3">
        <v>202512</v>
      </c>
      <c r="P140" s="3" t="s">
        <v>40</v>
      </c>
      <c r="Q140" s="2" t="s">
        <v>312</v>
      </c>
      <c r="R140" s="11" t="s">
        <v>1304</v>
      </c>
      <c r="S140" s="11" t="s">
        <v>517</v>
      </c>
      <c r="T140" s="3" t="s">
        <v>44</v>
      </c>
      <c r="U140" s="3" t="s">
        <v>110</v>
      </c>
      <c r="V140" s="3" t="s">
        <v>40</v>
      </c>
      <c r="W140" s="3" t="s">
        <v>46</v>
      </c>
      <c r="X140" s="3" t="s">
        <v>47</v>
      </c>
      <c r="Y140" s="3" t="s">
        <v>48</v>
      </c>
      <c r="Z140" s="3" t="s">
        <v>49</v>
      </c>
      <c r="AA140" s="3" t="s">
        <v>50</v>
      </c>
      <c r="AB140" s="3" t="s">
        <v>40</v>
      </c>
      <c r="AC140" s="2"/>
    </row>
    <row r="141" spans="1:29">
      <c r="A141" s="9" t="s">
        <v>1305</v>
      </c>
      <c r="B141" s="10" t="s">
        <v>1306</v>
      </c>
      <c r="C141" s="10" t="str">
        <f>VLOOKUP(A141,'[1]CAJ-All Series'!$A:$C,3,FALSE)</f>
        <v>Da zhong biao zhun hua</v>
      </c>
      <c r="D141" s="2" t="s">
        <v>1307</v>
      </c>
      <c r="E141" s="2" t="s">
        <v>1308</v>
      </c>
      <c r="G141" s="3">
        <v>1982</v>
      </c>
      <c r="H141" s="3" t="s">
        <v>1309</v>
      </c>
      <c r="I141" s="3" t="s">
        <v>1310</v>
      </c>
      <c r="J141" s="3" t="s">
        <v>36</v>
      </c>
      <c r="K141" s="3" t="s">
        <v>37</v>
      </c>
      <c r="L141" s="2" t="s">
        <v>1311</v>
      </c>
      <c r="M141" s="3" t="s">
        <v>59</v>
      </c>
      <c r="N141" s="3">
        <v>199401</v>
      </c>
      <c r="O141" s="3">
        <v>202604</v>
      </c>
      <c r="P141" s="3" t="s">
        <v>40</v>
      </c>
      <c r="Q141" s="2" t="s">
        <v>984</v>
      </c>
      <c r="R141" s="11" t="s">
        <v>1312</v>
      </c>
      <c r="S141" s="11" t="s">
        <v>129</v>
      </c>
      <c r="T141" s="3" t="s">
        <v>294</v>
      </c>
      <c r="U141" s="3" t="s">
        <v>295</v>
      </c>
      <c r="V141" s="3" t="s">
        <v>40</v>
      </c>
      <c r="W141" s="3" t="s">
        <v>46</v>
      </c>
      <c r="X141" s="3" t="s">
        <v>47</v>
      </c>
      <c r="Y141" s="3" t="s">
        <v>48</v>
      </c>
      <c r="Z141" s="3" t="s">
        <v>49</v>
      </c>
      <c r="AA141" s="3" t="s">
        <v>50</v>
      </c>
      <c r="AB141" s="3" t="s">
        <v>40</v>
      </c>
      <c r="AC141" s="2"/>
    </row>
    <row r="142" spans="1:29">
      <c r="A142" s="9" t="s">
        <v>1313</v>
      </c>
      <c r="B142" s="10" t="s">
        <v>1314</v>
      </c>
      <c r="C142" s="10" t="str">
        <f>VLOOKUP(A142,'[1]CAJ-All Series'!$A:$C,3,FALSE)</f>
        <v>Da zhong li cai gu wen</v>
      </c>
      <c r="D142" s="2" t="s">
        <v>1315</v>
      </c>
      <c r="E142" s="2" t="s">
        <v>1316</v>
      </c>
      <c r="F142" s="2" t="s">
        <v>1317</v>
      </c>
      <c r="G142" s="3">
        <v>1952</v>
      </c>
      <c r="H142" s="3" t="s">
        <v>1318</v>
      </c>
      <c r="I142" s="3" t="s">
        <v>1319</v>
      </c>
      <c r="J142" s="3" t="s">
        <v>84</v>
      </c>
      <c r="K142" s="3" t="s">
        <v>37</v>
      </c>
      <c r="L142" s="2" t="s">
        <v>614</v>
      </c>
      <c r="M142" s="3" t="s">
        <v>39</v>
      </c>
      <c r="N142" s="3">
        <v>199401</v>
      </c>
      <c r="O142" s="3">
        <v>201906</v>
      </c>
      <c r="P142" s="3" t="s">
        <v>40</v>
      </c>
      <c r="Q142" s="2" t="s">
        <v>107</v>
      </c>
      <c r="R142" s="11" t="s">
        <v>1320</v>
      </c>
      <c r="S142" s="11" t="s">
        <v>1321</v>
      </c>
      <c r="T142" s="3" t="s">
        <v>44</v>
      </c>
      <c r="U142" s="3" t="s">
        <v>77</v>
      </c>
      <c r="V142" s="3" t="s">
        <v>40</v>
      </c>
      <c r="W142" s="3" t="s">
        <v>46</v>
      </c>
      <c r="X142" s="3" t="s">
        <v>47</v>
      </c>
      <c r="Y142" s="3" t="s">
        <v>48</v>
      </c>
      <c r="Z142" s="3" t="s">
        <v>49</v>
      </c>
      <c r="AA142" s="3" t="s">
        <v>50</v>
      </c>
      <c r="AB142" s="3" t="s">
        <v>40</v>
      </c>
      <c r="AC142" s="2"/>
    </row>
    <row r="143" spans="1:29">
      <c r="A143" s="9" t="s">
        <v>1322</v>
      </c>
      <c r="B143" s="10" t="s">
        <v>1323</v>
      </c>
      <c r="C143" s="10" t="str">
        <f>VLOOKUP(A143,'[1]CAJ-All Series'!$A:$C,3,FALSE)</f>
        <v xml:space="preserve">Da zhong tou zi zhi nan </v>
      </c>
      <c r="E143" s="2" t="s">
        <v>1324</v>
      </c>
      <c r="G143" s="3">
        <v>1993</v>
      </c>
      <c r="H143" s="3" t="s">
        <v>1325</v>
      </c>
      <c r="I143" s="3" t="s">
        <v>1326</v>
      </c>
      <c r="J143" s="3" t="s">
        <v>36</v>
      </c>
      <c r="K143" s="3" t="s">
        <v>37</v>
      </c>
      <c r="L143" s="2" t="s">
        <v>1327</v>
      </c>
      <c r="M143" s="3" t="s">
        <v>526</v>
      </c>
      <c r="N143" s="3">
        <v>201101</v>
      </c>
      <c r="O143" s="3">
        <v>202536</v>
      </c>
      <c r="P143" s="3" t="s">
        <v>40</v>
      </c>
      <c r="Q143" s="2" t="s">
        <v>797</v>
      </c>
      <c r="R143" s="11" t="s">
        <v>1328</v>
      </c>
      <c r="S143" s="11" t="s">
        <v>1329</v>
      </c>
      <c r="T143" s="3" t="s">
        <v>44</v>
      </c>
      <c r="U143" s="3" t="s">
        <v>1330</v>
      </c>
      <c r="V143" s="3" t="s">
        <v>40</v>
      </c>
      <c r="W143" s="3" t="s">
        <v>40</v>
      </c>
      <c r="X143" s="3" t="s">
        <v>47</v>
      </c>
      <c r="Y143" s="3" t="s">
        <v>48</v>
      </c>
      <c r="Z143" s="3" t="s">
        <v>49</v>
      </c>
      <c r="AA143" s="3" t="s">
        <v>50</v>
      </c>
      <c r="AB143" s="3" t="s">
        <v>40</v>
      </c>
      <c r="AC143" s="2"/>
    </row>
    <row r="144" spans="1:29">
      <c r="A144" s="9" t="s">
        <v>1331</v>
      </c>
      <c r="B144" s="10" t="s">
        <v>1332</v>
      </c>
      <c r="C144" s="10" t="str">
        <f>VLOOKUP(A144,'[1]CAJ-All Series'!$A:$C,3,FALSE)</f>
        <v>Dian li ji shu</v>
      </c>
      <c r="D144" s="2" t="s">
        <v>1333</v>
      </c>
      <c r="E144" s="2" t="s">
        <v>1334</v>
      </c>
      <c r="F144" s="2" t="s">
        <v>1335</v>
      </c>
      <c r="G144" s="3">
        <v>1992</v>
      </c>
      <c r="H144" s="3" t="s">
        <v>1336</v>
      </c>
      <c r="I144" s="3" t="s">
        <v>1337</v>
      </c>
      <c r="J144" s="3" t="s">
        <v>84</v>
      </c>
      <c r="K144" s="3" t="s">
        <v>37</v>
      </c>
      <c r="L144" s="2" t="s">
        <v>1338</v>
      </c>
      <c r="M144" s="3" t="s">
        <v>59</v>
      </c>
      <c r="N144" s="3">
        <v>199401</v>
      </c>
      <c r="O144" s="3" t="s">
        <v>1339</v>
      </c>
      <c r="P144" s="3" t="s">
        <v>40</v>
      </c>
      <c r="Q144" s="2" t="s">
        <v>107</v>
      </c>
      <c r="R144" s="11" t="s">
        <v>1340</v>
      </c>
      <c r="S144" s="11" t="s">
        <v>1341</v>
      </c>
      <c r="T144" s="3" t="s">
        <v>907</v>
      </c>
      <c r="U144" s="3" t="s">
        <v>1342</v>
      </c>
      <c r="V144" s="3" t="s">
        <v>40</v>
      </c>
      <c r="W144" s="3" t="s">
        <v>46</v>
      </c>
      <c r="X144" s="3" t="s">
        <v>47</v>
      </c>
      <c r="Y144" s="3" t="s">
        <v>48</v>
      </c>
      <c r="Z144" s="3" t="s">
        <v>49</v>
      </c>
      <c r="AA144" s="3" t="s">
        <v>50</v>
      </c>
      <c r="AB144" s="3" t="s">
        <v>40</v>
      </c>
      <c r="AC144" s="2"/>
    </row>
    <row r="145" spans="1:29">
      <c r="A145" s="9" t="s">
        <v>1343</v>
      </c>
      <c r="B145" s="10" t="s">
        <v>1344</v>
      </c>
      <c r="C145" s="10" t="str">
        <f>VLOOKUP(A145,'[1]CAJ-All Series'!$A:$C,3,FALSE)</f>
        <v>Dian qi</v>
      </c>
      <c r="D145" s="2" t="s">
        <v>1345</v>
      </c>
      <c r="E145" s="2" t="s">
        <v>1346</v>
      </c>
      <c r="F145" s="2" t="s">
        <v>1347</v>
      </c>
      <c r="G145" s="3">
        <v>2000</v>
      </c>
      <c r="H145" s="3" t="s">
        <v>1348</v>
      </c>
      <c r="I145" s="3" t="s">
        <v>1349</v>
      </c>
      <c r="J145" s="3" t="s">
        <v>36</v>
      </c>
      <c r="K145" s="3" t="s">
        <v>37</v>
      </c>
      <c r="L145" s="2" t="s">
        <v>1350</v>
      </c>
      <c r="M145" s="3" t="s">
        <v>39</v>
      </c>
      <c r="N145" s="3">
        <v>199901</v>
      </c>
      <c r="O145" s="3">
        <v>202602</v>
      </c>
      <c r="P145" s="3" t="s">
        <v>40</v>
      </c>
      <c r="Q145" s="2" t="s">
        <v>107</v>
      </c>
      <c r="R145" s="11" t="s">
        <v>1351</v>
      </c>
      <c r="S145" s="11" t="s">
        <v>1352</v>
      </c>
      <c r="T145" s="3" t="s">
        <v>294</v>
      </c>
      <c r="U145" s="3" t="s">
        <v>1353</v>
      </c>
      <c r="V145" s="3" t="s">
        <v>40</v>
      </c>
      <c r="W145" s="3" t="s">
        <v>46</v>
      </c>
      <c r="X145" s="3" t="s">
        <v>47</v>
      </c>
      <c r="Y145" s="3" t="s">
        <v>48</v>
      </c>
      <c r="Z145" s="3" t="s">
        <v>49</v>
      </c>
      <c r="AA145" s="3" t="s">
        <v>50</v>
      </c>
      <c r="AB145" s="3" t="s">
        <v>40</v>
      </c>
      <c r="AC145" s="2"/>
    </row>
    <row r="146" spans="1:29">
      <c r="A146" s="9" t="s">
        <v>1354</v>
      </c>
      <c r="B146" s="10" t="s">
        <v>1355</v>
      </c>
      <c r="C146" s="10" t="str">
        <f>VLOOKUP(A146,'[1]CAJ-All Series'!$A:$C,3,FALSE)</f>
        <v>Dian qi gong ye</v>
      </c>
      <c r="D146" s="2" t="s">
        <v>1356</v>
      </c>
      <c r="E146" s="2" t="s">
        <v>1357</v>
      </c>
      <c r="G146" s="3">
        <v>2000</v>
      </c>
      <c r="H146" s="3" t="s">
        <v>1358</v>
      </c>
      <c r="I146" s="3" t="s">
        <v>1359</v>
      </c>
      <c r="J146" s="3" t="s">
        <v>36</v>
      </c>
      <c r="K146" s="3" t="s">
        <v>37</v>
      </c>
      <c r="L146" s="2" t="s">
        <v>1360</v>
      </c>
      <c r="M146" s="3" t="s">
        <v>39</v>
      </c>
      <c r="N146" s="3">
        <v>200001</v>
      </c>
      <c r="O146" s="3">
        <v>202602</v>
      </c>
      <c r="P146" s="3" t="s">
        <v>40</v>
      </c>
      <c r="Q146" s="2" t="s">
        <v>107</v>
      </c>
      <c r="R146" s="11" t="s">
        <v>1361</v>
      </c>
      <c r="S146" s="11" t="s">
        <v>1362</v>
      </c>
      <c r="T146" s="3" t="s">
        <v>294</v>
      </c>
      <c r="U146" s="3" t="s">
        <v>1353</v>
      </c>
      <c r="V146" s="3" t="s">
        <v>40</v>
      </c>
      <c r="W146" s="3" t="s">
        <v>46</v>
      </c>
      <c r="X146" s="3" t="s">
        <v>47</v>
      </c>
      <c r="Y146" s="3" t="s">
        <v>48</v>
      </c>
      <c r="Z146" s="3" t="s">
        <v>49</v>
      </c>
      <c r="AA146" s="3" t="s">
        <v>50</v>
      </c>
      <c r="AB146" s="3" t="s">
        <v>40</v>
      </c>
      <c r="AC146" s="2"/>
    </row>
    <row r="147" spans="1:29">
      <c r="A147" s="9" t="s">
        <v>1363</v>
      </c>
      <c r="B147" s="10" t="s">
        <v>1364</v>
      </c>
      <c r="C147" s="10" t="str">
        <f>VLOOKUP(A147,'[1]CAJ-All Series'!$A:$C,3,FALSE)</f>
        <v>Dian zi jing li shi jie</v>
      </c>
      <c r="D147" s="2" t="s">
        <v>1365</v>
      </c>
      <c r="E147" s="2" t="s">
        <v>1366</v>
      </c>
      <c r="G147" s="3">
        <v>2006</v>
      </c>
      <c r="H147" s="3" t="s">
        <v>1367</v>
      </c>
      <c r="I147" s="3" t="s">
        <v>1368</v>
      </c>
      <c r="J147" s="3" t="s">
        <v>84</v>
      </c>
      <c r="K147" s="3" t="s">
        <v>37</v>
      </c>
      <c r="L147" s="2" t="s">
        <v>476</v>
      </c>
      <c r="M147" s="3" t="s">
        <v>59</v>
      </c>
      <c r="N147" s="3">
        <v>200603</v>
      </c>
      <c r="O147" s="3">
        <v>200701</v>
      </c>
      <c r="P147" s="3" t="s">
        <v>40</v>
      </c>
      <c r="Q147" s="2" t="s">
        <v>107</v>
      </c>
      <c r="R147" s="11" t="s">
        <v>1369</v>
      </c>
      <c r="S147" s="11" t="s">
        <v>1370</v>
      </c>
      <c r="T147" s="3" t="s">
        <v>1371</v>
      </c>
      <c r="U147" s="3" t="s">
        <v>1372</v>
      </c>
      <c r="V147" s="3" t="s">
        <v>40</v>
      </c>
      <c r="W147" s="3" t="s">
        <v>46</v>
      </c>
      <c r="X147" s="3" t="s">
        <v>47</v>
      </c>
      <c r="Y147" s="3" t="s">
        <v>48</v>
      </c>
      <c r="Z147" s="3" t="s">
        <v>49</v>
      </c>
      <c r="AA147" s="3" t="s">
        <v>50</v>
      </c>
      <c r="AB147" s="3" t="s">
        <v>40</v>
      </c>
      <c r="AC147" s="2"/>
    </row>
    <row r="148" spans="1:29">
      <c r="A148" s="9" t="s">
        <v>1373</v>
      </c>
      <c r="B148" s="10" t="s">
        <v>1374</v>
      </c>
      <c r="C148" s="10" t="str">
        <f>VLOOKUP(A148,'[1]CAJ-All Series'!$A:$C,3,FALSE)</f>
        <v>Dian zi shang wu</v>
      </c>
      <c r="D148" s="2" t="s">
        <v>1375</v>
      </c>
      <c r="E148" s="2" t="s">
        <v>1376</v>
      </c>
      <c r="F148" s="2" t="s">
        <v>1377</v>
      </c>
      <c r="G148" s="3">
        <v>1994</v>
      </c>
      <c r="H148" s="3" t="s">
        <v>1378</v>
      </c>
      <c r="I148" s="3" t="s">
        <v>1379</v>
      </c>
      <c r="J148" s="3" t="s">
        <v>84</v>
      </c>
      <c r="K148" s="3" t="s">
        <v>37</v>
      </c>
      <c r="L148" s="2" t="s">
        <v>1380</v>
      </c>
      <c r="M148" s="3" t="s">
        <v>39</v>
      </c>
      <c r="N148" s="3">
        <v>199401</v>
      </c>
      <c r="O148" s="3">
        <v>202012</v>
      </c>
      <c r="P148" s="3" t="s">
        <v>40</v>
      </c>
      <c r="Q148" s="2" t="s">
        <v>107</v>
      </c>
      <c r="R148" s="11" t="s">
        <v>1381</v>
      </c>
      <c r="S148" s="11" t="s">
        <v>1382</v>
      </c>
      <c r="T148" s="3" t="s">
        <v>1371</v>
      </c>
      <c r="U148" s="3" t="s">
        <v>1383</v>
      </c>
      <c r="V148" s="3" t="s">
        <v>40</v>
      </c>
      <c r="W148" s="3" t="s">
        <v>46</v>
      </c>
      <c r="X148" s="3" t="s">
        <v>47</v>
      </c>
      <c r="Y148" s="3" t="s">
        <v>48</v>
      </c>
      <c r="Z148" s="3" t="s">
        <v>49</v>
      </c>
      <c r="AA148" s="3" t="s">
        <v>50</v>
      </c>
      <c r="AB148" s="3" t="s">
        <v>40</v>
      </c>
      <c r="AC148" s="2"/>
    </row>
    <row r="149" spans="1:29">
      <c r="A149" s="9" t="s">
        <v>1384</v>
      </c>
      <c r="B149" s="10" t="s">
        <v>1385</v>
      </c>
      <c r="C149" s="10" t="str">
        <f>VLOOKUP(A149,'[1]CAJ-All Series'!$A:$C,3,FALSE)</f>
        <v>Dian zi shang wu shi jie</v>
      </c>
      <c r="D149" s="2" t="s">
        <v>1386</v>
      </c>
      <c r="E149" s="2" t="s">
        <v>1387</v>
      </c>
      <c r="G149" s="3">
        <v>2000</v>
      </c>
      <c r="H149" s="3" t="s">
        <v>1388</v>
      </c>
      <c r="I149" s="3" t="s">
        <v>1389</v>
      </c>
      <c r="J149" s="3" t="s">
        <v>84</v>
      </c>
      <c r="K149" s="3" t="s">
        <v>37</v>
      </c>
      <c r="L149" s="2" t="s">
        <v>1390</v>
      </c>
      <c r="M149" s="3" t="s">
        <v>39</v>
      </c>
      <c r="N149" s="3">
        <v>200001</v>
      </c>
      <c r="O149" s="3" t="s">
        <v>1391</v>
      </c>
      <c r="P149" s="3" t="s">
        <v>40</v>
      </c>
      <c r="Q149" s="2" t="s">
        <v>107</v>
      </c>
      <c r="R149" s="11" t="s">
        <v>1392</v>
      </c>
      <c r="S149" s="11" t="s">
        <v>1393</v>
      </c>
      <c r="T149" s="3" t="s">
        <v>1371</v>
      </c>
      <c r="U149" s="3" t="s">
        <v>1383</v>
      </c>
      <c r="V149" s="3" t="s">
        <v>40</v>
      </c>
      <c r="W149" s="3" t="s">
        <v>46</v>
      </c>
      <c r="X149" s="3" t="s">
        <v>47</v>
      </c>
      <c r="Y149" s="3" t="s">
        <v>48</v>
      </c>
      <c r="Z149" s="3" t="s">
        <v>49</v>
      </c>
      <c r="AA149" s="3" t="s">
        <v>50</v>
      </c>
      <c r="AB149" s="3" t="s">
        <v>40</v>
      </c>
      <c r="AC149" s="2"/>
    </row>
    <row r="150" spans="1:29">
      <c r="A150" s="9" t="s">
        <v>1394</v>
      </c>
      <c r="B150" s="10" t="s">
        <v>1395</v>
      </c>
      <c r="C150" s="10" t="str">
        <f>VLOOKUP(A150,'[1]CAJ-All Series'!$A:$C,3,FALSE)</f>
        <v>Dian zi shi jie</v>
      </c>
      <c r="D150" s="2" t="s">
        <v>1396</v>
      </c>
      <c r="E150" s="2" t="s">
        <v>1397</v>
      </c>
      <c r="G150" s="3">
        <v>1979</v>
      </c>
      <c r="H150" s="3" t="s">
        <v>1398</v>
      </c>
      <c r="I150" s="3" t="s">
        <v>1399</v>
      </c>
      <c r="J150" s="3" t="s">
        <v>84</v>
      </c>
      <c r="K150" s="3" t="s">
        <v>37</v>
      </c>
      <c r="L150" s="2" t="s">
        <v>1400</v>
      </c>
      <c r="M150" s="3" t="s">
        <v>59</v>
      </c>
      <c r="N150" s="3">
        <v>199401</v>
      </c>
      <c r="O150" s="3">
        <v>202202</v>
      </c>
      <c r="P150" s="3" t="s">
        <v>40</v>
      </c>
      <c r="Q150" s="2" t="s">
        <v>107</v>
      </c>
      <c r="R150" s="11" t="s">
        <v>1401</v>
      </c>
      <c r="S150" s="11" t="s">
        <v>1402</v>
      </c>
      <c r="T150" s="3" t="s">
        <v>360</v>
      </c>
      <c r="U150" s="3" t="s">
        <v>1403</v>
      </c>
      <c r="V150" s="3" t="s">
        <v>40</v>
      </c>
      <c r="W150" s="3" t="s">
        <v>46</v>
      </c>
      <c r="X150" s="3" t="s">
        <v>47</v>
      </c>
      <c r="Y150" s="3" t="s">
        <v>48</v>
      </c>
      <c r="Z150" s="3" t="s">
        <v>49</v>
      </c>
      <c r="AA150" s="3" t="s">
        <v>50</v>
      </c>
      <c r="AB150" s="3" t="s">
        <v>46</v>
      </c>
      <c r="AC150" s="2"/>
    </row>
    <row r="151" spans="1:29">
      <c r="A151" s="9" t="s">
        <v>1404</v>
      </c>
      <c r="B151" s="10" t="s">
        <v>1405</v>
      </c>
      <c r="C151" s="10" t="str">
        <f>VLOOKUP(A151,'[1]CAJ-All Series'!$A:$C,3,FALSE)</f>
        <v>Diao yan shi jie</v>
      </c>
      <c r="D151" s="2" t="s">
        <v>1406</v>
      </c>
      <c r="E151" s="2" t="s">
        <v>1407</v>
      </c>
      <c r="G151" s="3">
        <v>1988</v>
      </c>
      <c r="H151" s="3" t="s">
        <v>1408</v>
      </c>
      <c r="I151" s="3" t="s">
        <v>1409</v>
      </c>
      <c r="J151" s="3" t="s">
        <v>36</v>
      </c>
      <c r="K151" s="3" t="s">
        <v>37</v>
      </c>
      <c r="L151" s="2" t="s">
        <v>1410</v>
      </c>
      <c r="M151" s="3" t="s">
        <v>39</v>
      </c>
      <c r="N151" s="3">
        <v>199301</v>
      </c>
      <c r="O151" s="3">
        <v>202601</v>
      </c>
      <c r="P151" s="3" t="s">
        <v>46</v>
      </c>
      <c r="Q151" s="2" t="s">
        <v>107</v>
      </c>
      <c r="R151" s="11" t="s">
        <v>1411</v>
      </c>
      <c r="S151" s="11" t="s">
        <v>1412</v>
      </c>
      <c r="T151" s="3" t="s">
        <v>44</v>
      </c>
      <c r="U151" s="3" t="s">
        <v>246</v>
      </c>
      <c r="V151" s="3" t="s">
        <v>40</v>
      </c>
      <c r="W151" s="3" t="s">
        <v>46</v>
      </c>
      <c r="X151" s="3" t="s">
        <v>47</v>
      </c>
      <c r="Y151" s="3" t="s">
        <v>48</v>
      </c>
      <c r="Z151" s="3" t="s">
        <v>49</v>
      </c>
      <c r="AA151" s="3" t="s">
        <v>50</v>
      </c>
      <c r="AB151" s="3" t="s">
        <v>40</v>
      </c>
      <c r="AC151" s="2"/>
    </row>
    <row r="152" spans="1:29">
      <c r="A152" s="9" t="s">
        <v>1413</v>
      </c>
      <c r="B152" s="10" t="s">
        <v>1414</v>
      </c>
      <c r="C152" s="10" t="str">
        <f>VLOOKUP(A152,'[1]CAJ-All Series'!$A:$C,3,FALSE)</f>
        <v>Di chan</v>
      </c>
      <c r="D152" s="2" t="s">
        <v>1415</v>
      </c>
      <c r="E152" s="2" t="s">
        <v>1416</v>
      </c>
      <c r="G152" s="3">
        <v>2001</v>
      </c>
      <c r="H152" s="3" t="s">
        <v>1417</v>
      </c>
      <c r="I152" s="3" t="s">
        <v>1418</v>
      </c>
      <c r="J152" s="3" t="s">
        <v>84</v>
      </c>
      <c r="K152" s="3" t="s">
        <v>37</v>
      </c>
      <c r="L152" s="2" t="s">
        <v>1419</v>
      </c>
      <c r="M152" s="3" t="s">
        <v>59</v>
      </c>
      <c r="N152" s="3">
        <v>201907</v>
      </c>
      <c r="O152" s="3">
        <v>201924</v>
      </c>
      <c r="P152" s="3" t="s">
        <v>40</v>
      </c>
      <c r="Q152" s="2" t="s">
        <v>107</v>
      </c>
      <c r="R152" s="11" t="s">
        <v>1420</v>
      </c>
      <c r="S152" s="11">
        <v>2019</v>
      </c>
      <c r="T152" s="3" t="s">
        <v>44</v>
      </c>
      <c r="U152" s="3" t="s">
        <v>1330</v>
      </c>
      <c r="V152" s="3" t="s">
        <v>40</v>
      </c>
      <c r="W152" s="3" t="s">
        <v>46</v>
      </c>
      <c r="X152" s="3" t="s">
        <v>47</v>
      </c>
      <c r="Y152" s="3" t="s">
        <v>48</v>
      </c>
      <c r="Z152" s="3" t="s">
        <v>49</v>
      </c>
      <c r="AA152" s="3" t="s">
        <v>50</v>
      </c>
      <c r="AB152" s="3" t="s">
        <v>40</v>
      </c>
      <c r="AC152" s="2"/>
    </row>
    <row r="153" spans="1:29">
      <c r="A153" s="9" t="s">
        <v>1421</v>
      </c>
      <c r="B153" s="10" t="s">
        <v>1422</v>
      </c>
      <c r="C153" s="10" t="str">
        <f>VLOOKUP(A153,'[1]CAJ-All Series'!$A:$C,3,FALSE)</f>
        <v>Di fang cai zheng yan jiu</v>
      </c>
      <c r="D153" s="2" t="s">
        <v>1423</v>
      </c>
      <c r="E153" s="2" t="s">
        <v>1424</v>
      </c>
      <c r="G153" s="3">
        <v>2004</v>
      </c>
      <c r="H153" s="3" t="s">
        <v>1425</v>
      </c>
      <c r="I153" s="3" t="s">
        <v>1426</v>
      </c>
      <c r="J153" s="3" t="s">
        <v>36</v>
      </c>
      <c r="K153" s="3" t="s">
        <v>37</v>
      </c>
      <c r="L153" s="2" t="s">
        <v>1427</v>
      </c>
      <c r="M153" s="3" t="s">
        <v>39</v>
      </c>
      <c r="N153" s="3">
        <v>200401</v>
      </c>
      <c r="O153" s="3">
        <v>202511</v>
      </c>
      <c r="P153" s="3" t="s">
        <v>40</v>
      </c>
      <c r="Q153" s="2" t="s">
        <v>1428</v>
      </c>
      <c r="R153" s="11" t="s">
        <v>1429</v>
      </c>
      <c r="S153" s="11" t="s">
        <v>1430</v>
      </c>
      <c r="T153" s="3" t="s">
        <v>44</v>
      </c>
      <c r="U153" s="3" t="s">
        <v>88</v>
      </c>
      <c r="V153" s="3" t="s">
        <v>46</v>
      </c>
      <c r="W153" s="3" t="s">
        <v>46</v>
      </c>
      <c r="X153" s="3" t="s">
        <v>47</v>
      </c>
      <c r="Y153" s="3" t="s">
        <v>48</v>
      </c>
      <c r="Z153" s="3" t="s">
        <v>49</v>
      </c>
      <c r="AA153" s="3" t="s">
        <v>50</v>
      </c>
      <c r="AB153" s="3" t="s">
        <v>40</v>
      </c>
      <c r="AC153" s="2"/>
    </row>
    <row r="154" spans="1:29">
      <c r="A154" s="9" t="s">
        <v>1431</v>
      </c>
      <c r="B154" s="10" t="s">
        <v>1432</v>
      </c>
      <c r="C154" s="10" t="str">
        <f>VLOOKUP(A154,'[1]CAJ-All Series'!$A:$C,3,FALSE)</f>
        <v>Di tan shi jie</v>
      </c>
      <c r="D154" s="2" t="s">
        <v>1433</v>
      </c>
      <c r="E154" s="2" t="s">
        <v>1434</v>
      </c>
      <c r="G154" s="3">
        <v>2011</v>
      </c>
      <c r="H154" s="3" t="s">
        <v>1435</v>
      </c>
      <c r="I154" s="3" t="s">
        <v>1436</v>
      </c>
      <c r="J154" s="3" t="s">
        <v>36</v>
      </c>
      <c r="K154" s="3" t="s">
        <v>37</v>
      </c>
      <c r="L154" s="2" t="s">
        <v>1437</v>
      </c>
      <c r="M154" s="3" t="s">
        <v>39</v>
      </c>
      <c r="N154" s="3">
        <v>201101</v>
      </c>
      <c r="O154" s="3">
        <v>202602</v>
      </c>
      <c r="P154" s="3" t="s">
        <v>40</v>
      </c>
      <c r="Q154" s="2" t="s">
        <v>107</v>
      </c>
      <c r="R154" s="11" t="s">
        <v>1438</v>
      </c>
      <c r="S154" s="11" t="s">
        <v>1439</v>
      </c>
      <c r="T154" s="3" t="s">
        <v>44</v>
      </c>
      <c r="U154" s="3" t="s">
        <v>110</v>
      </c>
      <c r="V154" s="3" t="s">
        <v>40</v>
      </c>
      <c r="W154" s="3" t="s">
        <v>46</v>
      </c>
      <c r="X154" s="3" t="s">
        <v>47</v>
      </c>
      <c r="Y154" s="3" t="s">
        <v>48</v>
      </c>
      <c r="Z154" s="3" t="s">
        <v>49</v>
      </c>
      <c r="AA154" s="3" t="s">
        <v>50</v>
      </c>
      <c r="AB154" s="3" t="s">
        <v>46</v>
      </c>
      <c r="AC154" s="2"/>
    </row>
    <row r="155" spans="1:29">
      <c r="A155" s="9" t="s">
        <v>1440</v>
      </c>
      <c r="B155" s="10" t="s">
        <v>1441</v>
      </c>
      <c r="C155" s="10" t="str">
        <f>VLOOKUP(A155,'[1]CAJ-All Series'!$A:$C,3,FALSE)</f>
        <v>Di yu yan jiu yu kai fa</v>
      </c>
      <c r="D155" s="2" t="s">
        <v>1442</v>
      </c>
      <c r="E155" s="2" t="s">
        <v>1443</v>
      </c>
      <c r="F155" s="2" t="s">
        <v>1444</v>
      </c>
      <c r="G155" s="3">
        <v>1982</v>
      </c>
      <c r="H155" s="3" t="s">
        <v>1445</v>
      </c>
      <c r="I155" s="3" t="s">
        <v>1446</v>
      </c>
      <c r="J155" s="3" t="s">
        <v>36</v>
      </c>
      <c r="K155" s="3" t="s">
        <v>37</v>
      </c>
      <c r="L155" s="2" t="s">
        <v>1447</v>
      </c>
      <c r="M155" s="3" t="s">
        <v>59</v>
      </c>
      <c r="N155" s="3">
        <v>198201</v>
      </c>
      <c r="O155" s="3">
        <v>202506</v>
      </c>
      <c r="P155" s="3" t="s">
        <v>46</v>
      </c>
      <c r="Q155" s="2" t="s">
        <v>604</v>
      </c>
      <c r="R155" s="11" t="s">
        <v>1448</v>
      </c>
      <c r="S155" s="11" t="s">
        <v>966</v>
      </c>
      <c r="T155" s="3" t="s">
        <v>44</v>
      </c>
      <c r="U155" s="3" t="s">
        <v>315</v>
      </c>
      <c r="V155" s="3" t="s">
        <v>46</v>
      </c>
      <c r="W155" s="3" t="s">
        <v>46</v>
      </c>
      <c r="X155" s="3" t="s">
        <v>47</v>
      </c>
      <c r="Y155" s="3" t="s">
        <v>48</v>
      </c>
      <c r="Z155" s="3" t="s">
        <v>49</v>
      </c>
      <c r="AA155" s="3" t="s">
        <v>50</v>
      </c>
      <c r="AB155" s="3" t="s">
        <v>40</v>
      </c>
      <c r="AC155" s="2"/>
    </row>
    <row r="156" spans="1:29">
      <c r="A156" s="9" t="s">
        <v>1449</v>
      </c>
      <c r="B156" s="10" t="s">
        <v>1450</v>
      </c>
      <c r="C156" s="10" t="str">
        <f>VLOOKUP(A156,'[1]CAJ-All Series'!$A:$C,3,FALSE)</f>
        <v>Dong bei cai jing da xue xue bao</v>
      </c>
      <c r="D156" s="2" t="s">
        <v>1451</v>
      </c>
      <c r="E156" s="2" t="s">
        <v>1452</v>
      </c>
      <c r="G156" s="3">
        <v>1999</v>
      </c>
      <c r="H156" s="3" t="s">
        <v>1453</v>
      </c>
      <c r="I156" s="3" t="s">
        <v>1454</v>
      </c>
      <c r="J156" s="3" t="s">
        <v>36</v>
      </c>
      <c r="K156" s="3" t="s">
        <v>37</v>
      </c>
      <c r="L156" s="2" t="s">
        <v>495</v>
      </c>
      <c r="M156" s="3" t="s">
        <v>59</v>
      </c>
      <c r="N156" s="3">
        <v>199901</v>
      </c>
      <c r="O156" s="3">
        <v>202601</v>
      </c>
      <c r="P156" s="3" t="s">
        <v>40</v>
      </c>
      <c r="Q156" s="2" t="s">
        <v>496</v>
      </c>
      <c r="R156" s="11" t="s">
        <v>1455</v>
      </c>
      <c r="S156" s="11" t="s">
        <v>1352</v>
      </c>
      <c r="T156" s="3" t="s">
        <v>44</v>
      </c>
      <c r="U156" s="3" t="s">
        <v>77</v>
      </c>
      <c r="V156" s="3" t="s">
        <v>40</v>
      </c>
      <c r="W156" s="3" t="s">
        <v>46</v>
      </c>
      <c r="X156" s="3" t="s">
        <v>47</v>
      </c>
      <c r="Y156" s="3" t="s">
        <v>48</v>
      </c>
      <c r="Z156" s="3" t="s">
        <v>49</v>
      </c>
      <c r="AA156" s="3" t="s">
        <v>50</v>
      </c>
      <c r="AB156" s="3" t="s">
        <v>40</v>
      </c>
      <c r="AC156" s="2"/>
    </row>
    <row r="157" spans="1:29">
      <c r="A157" s="9" t="s">
        <v>1456</v>
      </c>
      <c r="B157" s="10" t="s">
        <v>1457</v>
      </c>
      <c r="C157" s="10" t="str">
        <f>VLOOKUP(A157,'[1]CAJ-All Series'!$A:$C,3,FALSE)</f>
        <v xml:space="preserve">Dong bei ya jing ji yan jiu </v>
      </c>
      <c r="D157" s="2" t="s">
        <v>1458</v>
      </c>
      <c r="E157" s="2" t="s">
        <v>1459</v>
      </c>
      <c r="G157" s="3">
        <v>2017</v>
      </c>
      <c r="H157" s="3" t="s">
        <v>1460</v>
      </c>
      <c r="I157" s="3" t="s">
        <v>1461</v>
      </c>
      <c r="J157" s="3" t="s">
        <v>36</v>
      </c>
      <c r="K157" s="3" t="s">
        <v>37</v>
      </c>
      <c r="L157" s="2" t="s">
        <v>1462</v>
      </c>
      <c r="M157" s="3" t="s">
        <v>59</v>
      </c>
      <c r="N157" s="3">
        <v>201701</v>
      </c>
      <c r="O157" s="3">
        <v>202601</v>
      </c>
      <c r="P157" s="3" t="s">
        <v>40</v>
      </c>
      <c r="Q157" s="2" t="s">
        <v>738</v>
      </c>
      <c r="R157" s="11" t="s">
        <v>1463</v>
      </c>
      <c r="S157" s="11" t="s">
        <v>808</v>
      </c>
      <c r="T157" s="3" t="s">
        <v>44</v>
      </c>
      <c r="U157" s="3" t="s">
        <v>110</v>
      </c>
      <c r="V157" s="3" t="s">
        <v>40</v>
      </c>
      <c r="W157" s="3" t="s">
        <v>46</v>
      </c>
      <c r="X157" s="3" t="s">
        <v>47</v>
      </c>
      <c r="Y157" s="3" t="s">
        <v>48</v>
      </c>
      <c r="Z157" s="3" t="s">
        <v>49</v>
      </c>
      <c r="AA157" s="3" t="s">
        <v>50</v>
      </c>
      <c r="AB157" s="3" t="s">
        <v>40</v>
      </c>
      <c r="AC157" s="2"/>
    </row>
    <row r="158" spans="1:29">
      <c r="A158" s="9" t="s">
        <v>1464</v>
      </c>
      <c r="B158" s="10" t="s">
        <v>1465</v>
      </c>
      <c r="C158" s="10" t="str">
        <f>VLOOKUP(A158,'[1]CAJ-All Series'!$A:$C,3,FALSE)</f>
        <v>Dong fang qi ye wen hua</v>
      </c>
      <c r="D158" s="2" t="s">
        <v>1466</v>
      </c>
      <c r="E158" s="2" t="s">
        <v>1467</v>
      </c>
      <c r="G158" s="3">
        <v>2004</v>
      </c>
      <c r="H158" s="3" t="s">
        <v>1468</v>
      </c>
      <c r="I158" s="3" t="s">
        <v>1469</v>
      </c>
      <c r="J158" s="3" t="s">
        <v>36</v>
      </c>
      <c r="K158" s="3" t="s">
        <v>37</v>
      </c>
      <c r="L158" s="2" t="s">
        <v>1470</v>
      </c>
      <c r="M158" s="3" t="s">
        <v>59</v>
      </c>
      <c r="N158" s="3">
        <v>200501</v>
      </c>
      <c r="O158" s="3">
        <v>202601</v>
      </c>
      <c r="P158" s="3" t="s">
        <v>40</v>
      </c>
      <c r="Q158" s="2" t="s">
        <v>107</v>
      </c>
      <c r="R158" s="11" t="s">
        <v>1471</v>
      </c>
      <c r="S158" s="11" t="s">
        <v>1472</v>
      </c>
      <c r="T158" s="3" t="s">
        <v>44</v>
      </c>
      <c r="U158" s="3" t="s">
        <v>327</v>
      </c>
      <c r="V158" s="3" t="s">
        <v>40</v>
      </c>
      <c r="W158" s="3" t="s">
        <v>46</v>
      </c>
      <c r="X158" s="3" t="s">
        <v>47</v>
      </c>
      <c r="Y158" s="3" t="s">
        <v>48</v>
      </c>
      <c r="Z158" s="3" t="s">
        <v>49</v>
      </c>
      <c r="AA158" s="3" t="s">
        <v>50</v>
      </c>
      <c r="AB158" s="3" t="s">
        <v>40</v>
      </c>
      <c r="AC158" s="2"/>
    </row>
    <row r="159" spans="1:29">
      <c r="A159" s="9" t="s">
        <v>1473</v>
      </c>
      <c r="B159" s="10" t="s">
        <v>1474</v>
      </c>
      <c r="C159" s="10" t="str">
        <f>VLOOKUP(A159,'[1]CAJ-All Series'!$A:$C,3,FALSE)</f>
        <v>Dong shi hui</v>
      </c>
      <c r="D159" s="2" t="s">
        <v>1475</v>
      </c>
      <c r="E159" s="2" t="s">
        <v>1476</v>
      </c>
      <c r="G159" s="3">
        <v>2004</v>
      </c>
      <c r="H159" s="3" t="s">
        <v>1477</v>
      </c>
      <c r="I159" s="3" t="s">
        <v>1478</v>
      </c>
      <c r="J159" s="3" t="s">
        <v>36</v>
      </c>
      <c r="K159" s="3" t="s">
        <v>37</v>
      </c>
      <c r="L159" s="2" t="s">
        <v>1479</v>
      </c>
      <c r="M159" s="3" t="s">
        <v>39</v>
      </c>
      <c r="N159" s="3">
        <v>200501</v>
      </c>
      <c r="O159" s="3" t="s">
        <v>1021</v>
      </c>
      <c r="P159" s="3" t="s">
        <v>40</v>
      </c>
      <c r="Q159" s="2" t="s">
        <v>826</v>
      </c>
      <c r="R159" s="11" t="s">
        <v>1480</v>
      </c>
      <c r="S159" s="11" t="s">
        <v>1481</v>
      </c>
      <c r="T159" s="3" t="s">
        <v>44</v>
      </c>
      <c r="U159" s="3" t="s">
        <v>77</v>
      </c>
      <c r="V159" s="3" t="s">
        <v>40</v>
      </c>
      <c r="W159" s="3" t="s">
        <v>46</v>
      </c>
      <c r="X159" s="3" t="s">
        <v>47</v>
      </c>
      <c r="Y159" s="3" t="s">
        <v>48</v>
      </c>
      <c r="Z159" s="3" t="s">
        <v>49</v>
      </c>
      <c r="AA159" s="3" t="s">
        <v>50</v>
      </c>
      <c r="AB159" s="3" t="s">
        <v>40</v>
      </c>
      <c r="AC159" s="2"/>
    </row>
    <row r="160" spans="1:29">
      <c r="A160" s="9" t="s">
        <v>1482</v>
      </c>
      <c r="B160" s="10" t="s">
        <v>1483</v>
      </c>
      <c r="C160" s="10" t="str">
        <f>VLOOKUP(A160,'[1]CAJ-All Series'!$A:$C,3,FALSE)</f>
        <v xml:space="preserve">Dui wai jing mao </v>
      </c>
      <c r="D160" s="2" t="s">
        <v>1484</v>
      </c>
      <c r="E160" s="2" t="s">
        <v>1485</v>
      </c>
      <c r="F160" s="2" t="s">
        <v>1486</v>
      </c>
      <c r="G160" s="3">
        <v>1987</v>
      </c>
      <c r="H160" s="3" t="s">
        <v>1487</v>
      </c>
      <c r="I160" s="3" t="s">
        <v>1488</v>
      </c>
      <c r="J160" s="3" t="s">
        <v>36</v>
      </c>
      <c r="K160" s="3" t="s">
        <v>37</v>
      </c>
      <c r="L160" s="2" t="s">
        <v>1489</v>
      </c>
      <c r="M160" s="3" t="s">
        <v>39</v>
      </c>
      <c r="N160" s="3">
        <v>199401</v>
      </c>
      <c r="O160" s="3">
        <v>202601</v>
      </c>
      <c r="P160" s="3" t="s">
        <v>40</v>
      </c>
      <c r="Q160" s="2" t="s">
        <v>158</v>
      </c>
      <c r="R160" s="11" t="s">
        <v>1490</v>
      </c>
      <c r="S160" s="11" t="s">
        <v>129</v>
      </c>
      <c r="T160" s="3" t="s">
        <v>44</v>
      </c>
      <c r="U160" s="3" t="s">
        <v>45</v>
      </c>
      <c r="V160" s="3" t="s">
        <v>40</v>
      </c>
      <c r="W160" s="3" t="s">
        <v>46</v>
      </c>
      <c r="X160" s="3" t="s">
        <v>47</v>
      </c>
      <c r="Y160" s="3" t="s">
        <v>48</v>
      </c>
      <c r="Z160" s="3" t="s">
        <v>49</v>
      </c>
      <c r="AA160" s="3" t="s">
        <v>50</v>
      </c>
      <c r="AB160" s="3" t="s">
        <v>40</v>
      </c>
      <c r="AC160" s="2"/>
    </row>
    <row r="161" spans="1:29">
      <c r="A161" s="9" t="s">
        <v>1491</v>
      </c>
      <c r="B161" s="10" t="s">
        <v>1492</v>
      </c>
      <c r="C161" s="10" t="str">
        <f>VLOOKUP(A161,'[1]CAJ-All Series'!$A:$C,3,FALSE)</f>
        <v xml:space="preserve">Dui wai jing mao shi wu </v>
      </c>
      <c r="D161" s="2" t="s">
        <v>1493</v>
      </c>
      <c r="E161" s="2" t="s">
        <v>1494</v>
      </c>
      <c r="G161" s="3">
        <v>1983</v>
      </c>
      <c r="H161" s="3" t="s">
        <v>1495</v>
      </c>
      <c r="I161" s="3" t="s">
        <v>1496</v>
      </c>
      <c r="J161" s="3" t="s">
        <v>36</v>
      </c>
      <c r="K161" s="3" t="s">
        <v>37</v>
      </c>
      <c r="L161" s="2" t="s">
        <v>1497</v>
      </c>
      <c r="M161" s="3" t="s">
        <v>59</v>
      </c>
      <c r="N161" s="3">
        <v>199401</v>
      </c>
      <c r="O161" s="3">
        <v>202506</v>
      </c>
      <c r="P161" s="3" t="s">
        <v>40</v>
      </c>
      <c r="Q161" s="2" t="s">
        <v>536</v>
      </c>
      <c r="R161" s="11" t="s">
        <v>1498</v>
      </c>
      <c r="S161" s="11" t="s">
        <v>62</v>
      </c>
      <c r="T161" s="3" t="s">
        <v>44</v>
      </c>
      <c r="U161" s="3" t="s">
        <v>45</v>
      </c>
      <c r="V161" s="3" t="s">
        <v>40</v>
      </c>
      <c r="W161" s="3" t="s">
        <v>46</v>
      </c>
      <c r="X161" s="3" t="s">
        <v>47</v>
      </c>
      <c r="Y161" s="3" t="s">
        <v>48</v>
      </c>
      <c r="Z161" s="3" t="s">
        <v>49</v>
      </c>
      <c r="AA161" s="3" t="s">
        <v>50</v>
      </c>
      <c r="AB161" s="3" t="s">
        <v>40</v>
      </c>
      <c r="AC161" s="2"/>
    </row>
    <row r="162" spans="1:29">
      <c r="A162" s="9" t="s">
        <v>1499</v>
      </c>
      <c r="B162" s="10" t="s">
        <v>1500</v>
      </c>
      <c r="C162" s="10" t="str">
        <f>VLOOKUP(A162,'[1]CAJ-All Series'!$A:$C,3,FALSE)</f>
        <v>Du jia lü you</v>
      </c>
      <c r="D162" s="2" t="s">
        <v>1501</v>
      </c>
      <c r="E162" s="2" t="s">
        <v>1502</v>
      </c>
      <c r="F162" s="2" t="s">
        <v>1503</v>
      </c>
      <c r="G162" s="3">
        <v>1982</v>
      </c>
      <c r="H162" s="3" t="s">
        <v>1504</v>
      </c>
      <c r="I162" s="3" t="s">
        <v>1505</v>
      </c>
      <c r="J162" s="3" t="s">
        <v>36</v>
      </c>
      <c r="K162" s="3" t="s">
        <v>37</v>
      </c>
      <c r="L162" s="2" t="s">
        <v>1506</v>
      </c>
      <c r="M162" s="3" t="s">
        <v>39</v>
      </c>
      <c r="N162" s="3">
        <v>200601</v>
      </c>
      <c r="O162" s="3">
        <v>201904</v>
      </c>
      <c r="P162" s="3" t="s">
        <v>40</v>
      </c>
      <c r="Q162" s="2" t="s">
        <v>60</v>
      </c>
      <c r="R162" s="11" t="s">
        <v>1507</v>
      </c>
      <c r="S162" s="11" t="s">
        <v>1508</v>
      </c>
      <c r="T162" s="3" t="s">
        <v>44</v>
      </c>
      <c r="U162" s="3" t="s">
        <v>1231</v>
      </c>
      <c r="V162" s="3" t="s">
        <v>40</v>
      </c>
      <c r="W162" s="3" t="s">
        <v>46</v>
      </c>
      <c r="X162" s="3" t="s">
        <v>47</v>
      </c>
      <c r="Y162" s="3" t="s">
        <v>48</v>
      </c>
      <c r="Z162" s="3" t="s">
        <v>49</v>
      </c>
      <c r="AA162" s="3" t="s">
        <v>50</v>
      </c>
      <c r="AB162" s="3" t="s">
        <v>40</v>
      </c>
      <c r="AC162" s="2"/>
    </row>
    <row r="163" spans="1:29">
      <c r="A163" s="9" t="s">
        <v>1509</v>
      </c>
      <c r="B163" s="10" t="s">
        <v>1510</v>
      </c>
      <c r="C163" s="10" t="str">
        <f>VLOOKUP(A163,'[1]CAJ-All Series'!$A:$C,3,FALSE)</f>
        <v>Sheng tai jing ji (ying wen ban)</v>
      </c>
      <c r="D163" s="2" t="s">
        <v>1511</v>
      </c>
      <c r="E163" s="2" t="s">
        <v>1512</v>
      </c>
      <c r="F163" s="2" t="s">
        <v>1511</v>
      </c>
      <c r="G163" s="3">
        <v>2005</v>
      </c>
      <c r="H163" s="3" t="s">
        <v>1513</v>
      </c>
      <c r="I163" s="3" t="s">
        <v>1514</v>
      </c>
      <c r="J163" s="3" t="s">
        <v>36</v>
      </c>
      <c r="K163" s="3" t="s">
        <v>335</v>
      </c>
      <c r="L163" s="2" t="s">
        <v>1515</v>
      </c>
      <c r="M163" s="3" t="s">
        <v>73</v>
      </c>
      <c r="N163" s="3">
        <v>200501</v>
      </c>
      <c r="O163" s="3">
        <v>202504</v>
      </c>
      <c r="P163" s="3" t="s">
        <v>40</v>
      </c>
      <c r="Q163" s="2" t="s">
        <v>835</v>
      </c>
      <c r="R163" s="11" t="s">
        <v>1516</v>
      </c>
      <c r="S163" s="11" t="s">
        <v>1517</v>
      </c>
      <c r="T163" s="3" t="s">
        <v>44</v>
      </c>
      <c r="U163" s="3" t="s">
        <v>110</v>
      </c>
      <c r="V163" s="3" t="s">
        <v>40</v>
      </c>
      <c r="W163" s="3" t="s">
        <v>46</v>
      </c>
      <c r="X163" s="3" t="s">
        <v>47</v>
      </c>
      <c r="Y163" s="3" t="s">
        <v>427</v>
      </c>
      <c r="Z163" s="3" t="s">
        <v>49</v>
      </c>
      <c r="AA163" s="3" t="s">
        <v>428</v>
      </c>
      <c r="AB163" s="3" t="s">
        <v>46</v>
      </c>
      <c r="AC163" s="2"/>
    </row>
    <row r="164" spans="1:29">
      <c r="A164" s="9" t="s">
        <v>1518</v>
      </c>
      <c r="B164" s="10" t="s">
        <v>1519</v>
      </c>
      <c r="C164" s="10" t="str">
        <f>VLOOKUP(A164,'[1]CAJ-All Series'!$A:$C,3,FALSE)</f>
        <v>Jing ji yu zheng zhi yan jiu (ying wen ban)</v>
      </c>
      <c r="D164" s="2" t="s">
        <v>1520</v>
      </c>
      <c r="E164" s="2" t="s">
        <v>1521</v>
      </c>
      <c r="G164" s="3">
        <v>2013</v>
      </c>
      <c r="H164" s="3" t="s">
        <v>1522</v>
      </c>
      <c r="I164" s="3" t="s">
        <v>1523</v>
      </c>
      <c r="J164" s="3" t="s">
        <v>693</v>
      </c>
      <c r="K164" s="3" t="s">
        <v>335</v>
      </c>
      <c r="L164" s="2" t="s">
        <v>1524</v>
      </c>
      <c r="M164" s="3" t="s">
        <v>73</v>
      </c>
      <c r="N164" s="3">
        <v>201301</v>
      </c>
      <c r="O164" s="3">
        <v>201502</v>
      </c>
      <c r="P164" s="3" t="s">
        <v>40</v>
      </c>
      <c r="Q164" s="2" t="s">
        <v>107</v>
      </c>
      <c r="R164" s="11" t="s">
        <v>1525</v>
      </c>
      <c r="S164" s="11" t="s">
        <v>1526</v>
      </c>
      <c r="T164" s="3" t="s">
        <v>1061</v>
      </c>
      <c r="U164" s="3" t="s">
        <v>1527</v>
      </c>
      <c r="V164" s="3" t="s">
        <v>40</v>
      </c>
      <c r="W164" s="3" t="s">
        <v>46</v>
      </c>
      <c r="X164" s="3" t="s">
        <v>47</v>
      </c>
      <c r="Y164" s="3" t="s">
        <v>48</v>
      </c>
      <c r="Z164" s="3" t="s">
        <v>49</v>
      </c>
      <c r="AA164" s="3" t="s">
        <v>50</v>
      </c>
      <c r="AB164" s="3" t="s">
        <v>46</v>
      </c>
      <c r="AC164" s="2"/>
    </row>
    <row r="165" spans="1:29">
      <c r="A165" s="9" t="s">
        <v>1528</v>
      </c>
      <c r="B165" s="10" t="s">
        <v>1529</v>
      </c>
      <c r="C165" s="10" t="str">
        <f>VLOOKUP(A165,'[1]CAJ-All Series'!$A:$C,3,FALSE)</f>
        <v>Dian qi (ying wen ban)</v>
      </c>
      <c r="D165" s="2" t="s">
        <v>1530</v>
      </c>
      <c r="E165" s="2" t="s">
        <v>1531</v>
      </c>
      <c r="F165" s="2" t="s">
        <v>1532</v>
      </c>
      <c r="G165" s="3">
        <v>1990</v>
      </c>
      <c r="H165" s="3" t="s">
        <v>1533</v>
      </c>
      <c r="I165" s="3" t="s">
        <v>1534</v>
      </c>
      <c r="J165" s="3" t="s">
        <v>84</v>
      </c>
      <c r="K165" s="3" t="s">
        <v>335</v>
      </c>
      <c r="L165" s="2" t="s">
        <v>1535</v>
      </c>
      <c r="M165" s="3" t="s">
        <v>59</v>
      </c>
      <c r="N165" s="3">
        <v>199002</v>
      </c>
      <c r="O165" s="3" t="s">
        <v>1536</v>
      </c>
      <c r="P165" s="3" t="s">
        <v>46</v>
      </c>
      <c r="Q165" s="2" t="s">
        <v>107</v>
      </c>
      <c r="R165" s="11" t="s">
        <v>1537</v>
      </c>
      <c r="S165" s="11" t="s">
        <v>1538</v>
      </c>
      <c r="T165" s="3" t="s">
        <v>907</v>
      </c>
      <c r="U165" s="3" t="s">
        <v>1342</v>
      </c>
      <c r="V165" s="3" t="s">
        <v>40</v>
      </c>
      <c r="W165" s="3" t="s">
        <v>46</v>
      </c>
      <c r="X165" s="3" t="s">
        <v>47</v>
      </c>
      <c r="Y165" s="3" t="s">
        <v>48</v>
      </c>
      <c r="Z165" s="3" t="s">
        <v>49</v>
      </c>
      <c r="AA165" s="3" t="s">
        <v>50</v>
      </c>
      <c r="AB165" s="3" t="s">
        <v>40</v>
      </c>
      <c r="AC165" s="2"/>
    </row>
    <row r="166" spans="1:29">
      <c r="A166" s="9" t="s">
        <v>1539</v>
      </c>
      <c r="B166" s="10" t="s">
        <v>1540</v>
      </c>
      <c r="C166" s="10" t="str">
        <f>VLOOKUP(A166,'[1]CAJ-All Series'!$A:$C,3,FALSE)</f>
        <v>Fan dian xian dai hua</v>
      </c>
      <c r="D166" s="2" t="s">
        <v>1541</v>
      </c>
      <c r="E166" s="2" t="s">
        <v>1542</v>
      </c>
      <c r="F166" s="2" t="s">
        <v>1543</v>
      </c>
      <c r="G166" s="3">
        <v>2003</v>
      </c>
      <c r="H166" s="3" t="s">
        <v>1544</v>
      </c>
      <c r="I166" s="3" t="s">
        <v>1545</v>
      </c>
      <c r="J166" s="3" t="s">
        <v>84</v>
      </c>
      <c r="K166" s="3" t="s">
        <v>37</v>
      </c>
      <c r="L166" s="2" t="s">
        <v>1546</v>
      </c>
      <c r="M166" s="3" t="s">
        <v>39</v>
      </c>
      <c r="N166" s="3">
        <v>199401</v>
      </c>
      <c r="O166" s="3">
        <v>201412</v>
      </c>
      <c r="P166" s="3" t="s">
        <v>40</v>
      </c>
      <c r="Q166" s="2" t="s">
        <v>107</v>
      </c>
      <c r="R166" s="11" t="s">
        <v>1547</v>
      </c>
      <c r="S166" s="11" t="s">
        <v>1548</v>
      </c>
      <c r="T166" s="3" t="s">
        <v>44</v>
      </c>
      <c r="U166" s="3" t="s">
        <v>705</v>
      </c>
      <c r="V166" s="3" t="s">
        <v>40</v>
      </c>
      <c r="W166" s="3" t="s">
        <v>46</v>
      </c>
      <c r="X166" s="3" t="s">
        <v>47</v>
      </c>
      <c r="Y166" s="3" t="s">
        <v>48</v>
      </c>
      <c r="Z166" s="3" t="s">
        <v>49</v>
      </c>
      <c r="AA166" s="3" t="s">
        <v>50</v>
      </c>
      <c r="AB166" s="3" t="s">
        <v>40</v>
      </c>
      <c r="AC166" s="2"/>
    </row>
    <row r="167" spans="1:29">
      <c r="A167" s="9" t="s">
        <v>1549</v>
      </c>
      <c r="B167" s="10" t="s">
        <v>1550</v>
      </c>
      <c r="C167" s="10" t="str">
        <f>VLOOKUP(A167,'[1]CAJ-All Series'!$A:$C,3,FALSE)</f>
        <v>Fang dian chan dao kan</v>
      </c>
      <c r="D167" s="2" t="s">
        <v>1551</v>
      </c>
      <c r="E167" s="2" t="s">
        <v>1552</v>
      </c>
      <c r="G167" s="3">
        <v>2000</v>
      </c>
      <c r="H167" s="3" t="s">
        <v>1553</v>
      </c>
      <c r="I167" s="3" t="s">
        <v>1554</v>
      </c>
      <c r="J167" s="3" t="s">
        <v>693</v>
      </c>
      <c r="K167" s="3" t="s">
        <v>37</v>
      </c>
      <c r="L167" s="2" t="s">
        <v>1555</v>
      </c>
      <c r="M167" s="3" t="s">
        <v>39</v>
      </c>
      <c r="N167" s="3">
        <v>200001</v>
      </c>
      <c r="O167" s="3" t="s">
        <v>1556</v>
      </c>
      <c r="P167" s="3" t="s">
        <v>40</v>
      </c>
      <c r="Q167" s="2" t="s">
        <v>41</v>
      </c>
      <c r="R167" s="11" t="s">
        <v>1557</v>
      </c>
      <c r="S167" s="11" t="s">
        <v>1558</v>
      </c>
      <c r="T167" s="3" t="s">
        <v>44</v>
      </c>
      <c r="U167" s="3" t="s">
        <v>110</v>
      </c>
      <c r="V167" s="3" t="s">
        <v>40</v>
      </c>
      <c r="W167" s="3" t="s">
        <v>46</v>
      </c>
      <c r="X167" s="3" t="s">
        <v>47</v>
      </c>
      <c r="Y167" s="3" t="s">
        <v>48</v>
      </c>
      <c r="Z167" s="3" t="s">
        <v>49</v>
      </c>
      <c r="AA167" s="3" t="s">
        <v>50</v>
      </c>
      <c r="AB167" s="3" t="s">
        <v>40</v>
      </c>
      <c r="AC167" s="2"/>
    </row>
    <row r="168" spans="1:29">
      <c r="A168" s="9" t="s">
        <v>1559</v>
      </c>
      <c r="B168" s="10" t="s">
        <v>1560</v>
      </c>
      <c r="C168" s="10" t="str">
        <f>VLOOKUP(A168,'[1]CAJ-All Series'!$A:$C,3,FALSE)</f>
        <v>Fang di chan shi jie</v>
      </c>
      <c r="D168" s="2" t="s">
        <v>1561</v>
      </c>
      <c r="E168" s="2" t="s">
        <v>1562</v>
      </c>
      <c r="G168" s="3">
        <v>1993</v>
      </c>
      <c r="H168" s="3" t="s">
        <v>1563</v>
      </c>
      <c r="I168" s="3" t="s">
        <v>1564</v>
      </c>
      <c r="J168" s="3" t="s">
        <v>36</v>
      </c>
      <c r="K168" s="3" t="s">
        <v>37</v>
      </c>
      <c r="L168" s="2" t="s">
        <v>1565</v>
      </c>
      <c r="M168" s="3" t="s">
        <v>59</v>
      </c>
      <c r="N168" s="3">
        <v>200509</v>
      </c>
      <c r="O168" s="3">
        <v>202521</v>
      </c>
      <c r="P168" s="3" t="s">
        <v>40</v>
      </c>
      <c r="Q168" s="2" t="s">
        <v>1101</v>
      </c>
      <c r="R168" s="11" t="s">
        <v>1566</v>
      </c>
      <c r="S168" s="11" t="s">
        <v>1567</v>
      </c>
      <c r="T168" s="3" t="s">
        <v>294</v>
      </c>
      <c r="U168" s="3" t="s">
        <v>957</v>
      </c>
      <c r="V168" s="3" t="s">
        <v>40</v>
      </c>
      <c r="W168" s="3" t="s">
        <v>46</v>
      </c>
      <c r="X168" s="3" t="s">
        <v>47</v>
      </c>
      <c r="Y168" s="3" t="s">
        <v>48</v>
      </c>
      <c r="Z168" s="3" t="s">
        <v>49</v>
      </c>
      <c r="AA168" s="3" t="s">
        <v>50</v>
      </c>
      <c r="AB168" s="3" t="s">
        <v>40</v>
      </c>
      <c r="AC168" s="2"/>
    </row>
    <row r="169" spans="1:29">
      <c r="A169" s="9" t="s">
        <v>1568</v>
      </c>
      <c r="B169" s="10" t="s">
        <v>1569</v>
      </c>
      <c r="C169" s="10" t="str">
        <f>VLOOKUP(A169,'[1]CAJ-All Series'!$A:$C,3,FALSE)</f>
        <v>Zhongguo fang di chan</v>
      </c>
      <c r="D169" s="2" t="s">
        <v>1570</v>
      </c>
      <c r="E169" s="2" t="s">
        <v>1571</v>
      </c>
      <c r="F169" s="2" t="s">
        <v>1572</v>
      </c>
      <c r="G169" s="3">
        <v>1980</v>
      </c>
      <c r="H169" s="3" t="s">
        <v>1573</v>
      </c>
      <c r="I169" s="3" t="s">
        <v>1574</v>
      </c>
      <c r="J169" s="3" t="s">
        <v>36</v>
      </c>
      <c r="K169" s="3" t="s">
        <v>37</v>
      </c>
      <c r="L169" s="2" t="s">
        <v>1575</v>
      </c>
      <c r="M169" s="3" t="s">
        <v>59</v>
      </c>
      <c r="N169" s="3">
        <v>199401</v>
      </c>
      <c r="O169" s="3">
        <v>202601</v>
      </c>
      <c r="P169" s="3" t="s">
        <v>40</v>
      </c>
      <c r="Q169" s="2" t="s">
        <v>797</v>
      </c>
      <c r="R169" s="11" t="s">
        <v>1576</v>
      </c>
      <c r="S169" s="11" t="s">
        <v>129</v>
      </c>
      <c r="T169" s="3" t="s">
        <v>44</v>
      </c>
      <c r="U169" s="3" t="s">
        <v>110</v>
      </c>
      <c r="V169" s="3" t="s">
        <v>40</v>
      </c>
      <c r="W169" s="3" t="s">
        <v>46</v>
      </c>
      <c r="X169" s="3" t="s">
        <v>47</v>
      </c>
      <c r="Y169" s="3" t="s">
        <v>48</v>
      </c>
      <c r="Z169" s="3" t="s">
        <v>49</v>
      </c>
      <c r="AA169" s="3" t="s">
        <v>50</v>
      </c>
      <c r="AB169" s="3" t="s">
        <v>40</v>
      </c>
      <c r="AC169" s="2"/>
    </row>
    <row r="170" spans="1:29">
      <c r="A170" s="9" t="s">
        <v>1577</v>
      </c>
      <c r="B170" s="10" t="s">
        <v>1578</v>
      </c>
      <c r="C170" s="10" t="str">
        <f>VLOOKUP(A170,'[1]CAJ-All Series'!$A:$C,3,FALSE)</f>
        <v>Fang zhi fu zhuang zhou kan</v>
      </c>
      <c r="D170" s="2" t="s">
        <v>1579</v>
      </c>
      <c r="E170" s="2" t="s">
        <v>1580</v>
      </c>
      <c r="F170" s="2" t="s">
        <v>1581</v>
      </c>
      <c r="G170" s="3">
        <v>1999</v>
      </c>
      <c r="H170" s="3" t="s">
        <v>1582</v>
      </c>
      <c r="I170" s="3" t="s">
        <v>1583</v>
      </c>
      <c r="J170" s="3" t="s">
        <v>36</v>
      </c>
      <c r="K170" s="3" t="s">
        <v>37</v>
      </c>
      <c r="L170" s="2" t="s">
        <v>1584</v>
      </c>
      <c r="M170" s="3" t="s">
        <v>1585</v>
      </c>
      <c r="N170" s="3">
        <v>199901</v>
      </c>
      <c r="O170" s="3">
        <v>202606</v>
      </c>
      <c r="P170" s="3" t="s">
        <v>40</v>
      </c>
      <c r="Q170" s="2" t="s">
        <v>107</v>
      </c>
      <c r="R170" s="11" t="s">
        <v>1586</v>
      </c>
      <c r="S170" s="11" t="s">
        <v>1352</v>
      </c>
      <c r="T170" s="3" t="s">
        <v>348</v>
      </c>
      <c r="U170" s="3" t="s">
        <v>1587</v>
      </c>
      <c r="V170" s="3" t="s">
        <v>40</v>
      </c>
      <c r="W170" s="3" t="s">
        <v>46</v>
      </c>
      <c r="X170" s="3" t="s">
        <v>47</v>
      </c>
      <c r="Y170" s="3" t="s">
        <v>48</v>
      </c>
      <c r="Z170" s="3" t="s">
        <v>49</v>
      </c>
      <c r="AA170" s="3" t="s">
        <v>50</v>
      </c>
      <c r="AB170" s="3" t="s">
        <v>40</v>
      </c>
      <c r="AC170" s="2"/>
    </row>
    <row r="171" spans="1:29">
      <c r="A171" s="9" t="s">
        <v>1588</v>
      </c>
      <c r="B171" s="10" t="s">
        <v>1589</v>
      </c>
      <c r="C171" s="10" t="str">
        <f>VLOOKUP(A171,'[1]CAJ-All Series'!$A:$C,3,FALSE)</f>
        <v xml:space="preserve">Fa ren </v>
      </c>
      <c r="D171" s="2" t="s">
        <v>1590</v>
      </c>
      <c r="E171" s="2" t="s">
        <v>1591</v>
      </c>
      <c r="F171" s="2" t="s">
        <v>1592</v>
      </c>
      <c r="G171" s="3">
        <v>2004</v>
      </c>
      <c r="H171" s="3" t="s">
        <v>1593</v>
      </c>
      <c r="I171" s="3" t="s">
        <v>1594</v>
      </c>
      <c r="J171" s="3" t="s">
        <v>36</v>
      </c>
      <c r="K171" s="3" t="s">
        <v>37</v>
      </c>
      <c r="L171" s="2" t="s">
        <v>1595</v>
      </c>
      <c r="M171" s="3" t="s">
        <v>39</v>
      </c>
      <c r="N171" s="3">
        <v>200401</v>
      </c>
      <c r="O171" s="3">
        <v>202602</v>
      </c>
      <c r="P171" s="3" t="s">
        <v>40</v>
      </c>
      <c r="Q171" s="2" t="s">
        <v>107</v>
      </c>
      <c r="R171" s="11" t="s">
        <v>1596</v>
      </c>
      <c r="S171" s="11" t="s">
        <v>43</v>
      </c>
      <c r="T171" s="3" t="s">
        <v>44</v>
      </c>
      <c r="U171" s="3" t="s">
        <v>327</v>
      </c>
      <c r="V171" s="3" t="s">
        <v>40</v>
      </c>
      <c r="W171" s="3" t="s">
        <v>46</v>
      </c>
      <c r="X171" s="3" t="s">
        <v>47</v>
      </c>
      <c r="Y171" s="3" t="s">
        <v>48</v>
      </c>
      <c r="Z171" s="3" t="s">
        <v>49</v>
      </c>
      <c r="AA171" s="3" t="s">
        <v>50</v>
      </c>
      <c r="AB171" s="3" t="s">
        <v>40</v>
      </c>
      <c r="AC171" s="2"/>
    </row>
    <row r="172" spans="1:29">
      <c r="A172" s="9" t="s">
        <v>1597</v>
      </c>
      <c r="B172" s="10" t="s">
        <v>1598</v>
      </c>
      <c r="C172" s="10" t="str">
        <f>VLOOKUP(A172,'[1]CAJ-All Series'!$A:$C,3,FALSE)</f>
        <v>Fa zhan</v>
      </c>
      <c r="D172" s="2" t="s">
        <v>1599</v>
      </c>
      <c r="E172" s="2" t="s">
        <v>1600</v>
      </c>
      <c r="G172" s="3">
        <v>1988</v>
      </c>
      <c r="H172" s="3" t="s">
        <v>1601</v>
      </c>
      <c r="I172" s="3" t="s">
        <v>1602</v>
      </c>
      <c r="J172" s="3" t="s">
        <v>36</v>
      </c>
      <c r="K172" s="3" t="s">
        <v>37</v>
      </c>
      <c r="L172" s="2" t="s">
        <v>1603</v>
      </c>
      <c r="M172" s="3" t="s">
        <v>39</v>
      </c>
      <c r="N172" s="3">
        <v>199401</v>
      </c>
      <c r="O172" s="3">
        <v>202512</v>
      </c>
      <c r="P172" s="3" t="s">
        <v>40</v>
      </c>
      <c r="Q172" s="2" t="s">
        <v>567</v>
      </c>
      <c r="R172" s="11" t="s">
        <v>1604</v>
      </c>
      <c r="S172" s="11" t="s">
        <v>62</v>
      </c>
      <c r="T172" s="3" t="s">
        <v>44</v>
      </c>
      <c r="U172" s="3" t="s">
        <v>315</v>
      </c>
      <c r="V172" s="3" t="s">
        <v>40</v>
      </c>
      <c r="W172" s="3" t="s">
        <v>46</v>
      </c>
      <c r="X172" s="3" t="s">
        <v>47</v>
      </c>
      <c r="Y172" s="3" t="s">
        <v>48</v>
      </c>
      <c r="Z172" s="3" t="s">
        <v>49</v>
      </c>
      <c r="AA172" s="3" t="s">
        <v>50</v>
      </c>
      <c r="AB172" s="3" t="s">
        <v>40</v>
      </c>
      <c r="AC172" s="2"/>
    </row>
    <row r="173" spans="1:29">
      <c r="A173" s="9" t="s">
        <v>1605</v>
      </c>
      <c r="B173" s="10" t="s">
        <v>1606</v>
      </c>
      <c r="C173" s="10" t="str">
        <f>VLOOKUP(A173,'[1]CAJ-All Series'!$A:$C,3,FALSE)</f>
        <v xml:space="preserve">Fa zhan gai ge li lun yu shi jian </v>
      </c>
      <c r="D173" s="2" t="s">
        <v>1607</v>
      </c>
      <c r="E173" s="2" t="s">
        <v>1608</v>
      </c>
      <c r="F173" s="2" t="s">
        <v>1609</v>
      </c>
      <c r="G173" s="3">
        <v>1985</v>
      </c>
      <c r="H173" s="3" t="s">
        <v>1610</v>
      </c>
      <c r="I173" s="3" t="s">
        <v>1611</v>
      </c>
      <c r="J173" s="3" t="s">
        <v>36</v>
      </c>
      <c r="K173" s="3" t="s">
        <v>37</v>
      </c>
      <c r="L173" s="2" t="s">
        <v>1612</v>
      </c>
      <c r="M173" s="3" t="s">
        <v>39</v>
      </c>
      <c r="N173" s="3">
        <v>200001</v>
      </c>
      <c r="O173" s="3">
        <v>201808</v>
      </c>
      <c r="P173" s="3" t="s">
        <v>40</v>
      </c>
      <c r="Q173" s="2" t="s">
        <v>41</v>
      </c>
      <c r="R173" s="11" t="s">
        <v>1613</v>
      </c>
      <c r="S173" s="11" t="s">
        <v>1614</v>
      </c>
      <c r="T173" s="3" t="s">
        <v>44</v>
      </c>
      <c r="U173" s="3" t="s">
        <v>110</v>
      </c>
      <c r="V173" s="3" t="s">
        <v>40</v>
      </c>
      <c r="W173" s="3" t="s">
        <v>46</v>
      </c>
      <c r="X173" s="3" t="s">
        <v>47</v>
      </c>
      <c r="Y173" s="3" t="s">
        <v>48</v>
      </c>
      <c r="Z173" s="3" t="s">
        <v>49</v>
      </c>
      <c r="AA173" s="3" t="s">
        <v>50</v>
      </c>
      <c r="AB173" s="3" t="s">
        <v>40</v>
      </c>
      <c r="AC173" s="2"/>
    </row>
    <row r="174" spans="1:29">
      <c r="A174" s="9" t="s">
        <v>1615</v>
      </c>
      <c r="B174" s="10" t="s">
        <v>1616</v>
      </c>
      <c r="C174" s="10" t="str">
        <f>VLOOKUP(A174,'[1]CAJ-All Series'!$A:$C,3,FALSE)</f>
        <v>Fa zhan yan jiu</v>
      </c>
      <c r="D174" s="2" t="s">
        <v>1617</v>
      </c>
      <c r="E174" s="2" t="s">
        <v>1618</v>
      </c>
      <c r="G174" s="3">
        <v>1984</v>
      </c>
      <c r="H174" s="3" t="s">
        <v>1619</v>
      </c>
      <c r="I174" s="3" t="s">
        <v>1620</v>
      </c>
      <c r="J174" s="3" t="s">
        <v>36</v>
      </c>
      <c r="K174" s="3" t="s">
        <v>37</v>
      </c>
      <c r="L174" s="2" t="s">
        <v>1621</v>
      </c>
      <c r="M174" s="3" t="s">
        <v>39</v>
      </c>
      <c r="N174" s="3">
        <v>199401</v>
      </c>
      <c r="O174" s="3">
        <v>202512</v>
      </c>
      <c r="P174" s="3" t="s">
        <v>40</v>
      </c>
      <c r="Q174" s="2" t="s">
        <v>1622</v>
      </c>
      <c r="R174" s="11" t="s">
        <v>1623</v>
      </c>
      <c r="S174" s="11" t="s">
        <v>62</v>
      </c>
      <c r="T174" s="3" t="s">
        <v>44</v>
      </c>
      <c r="U174" s="3" t="s">
        <v>315</v>
      </c>
      <c r="V174" s="3" t="s">
        <v>40</v>
      </c>
      <c r="W174" s="3" t="s">
        <v>46</v>
      </c>
      <c r="X174" s="3" t="s">
        <v>47</v>
      </c>
      <c r="Y174" s="3" t="s">
        <v>48</v>
      </c>
      <c r="Z174" s="3" t="s">
        <v>49</v>
      </c>
      <c r="AA174" s="3" t="s">
        <v>50</v>
      </c>
      <c r="AB174" s="3" t="s">
        <v>40</v>
      </c>
      <c r="AC174" s="2"/>
    </row>
    <row r="175" spans="1:29">
      <c r="A175" s="9" t="s">
        <v>1624</v>
      </c>
      <c r="B175" s="10" t="s">
        <v>1625</v>
      </c>
      <c r="C175" s="10" t="str">
        <f>VLOOKUP(A175,'[1]CAJ-All Series'!$A:$C,3,FALSE)</f>
        <v>Fujian jiang xia xue yuan xue bao</v>
      </c>
      <c r="D175" s="2" t="s">
        <v>1626</v>
      </c>
      <c r="E175" s="2" t="s">
        <v>1627</v>
      </c>
      <c r="F175" s="2" t="s">
        <v>1628</v>
      </c>
      <c r="G175" s="3">
        <v>1990</v>
      </c>
      <c r="H175" s="3" t="s">
        <v>1629</v>
      </c>
      <c r="I175" s="3" t="s">
        <v>1630</v>
      </c>
      <c r="J175" s="3" t="s">
        <v>36</v>
      </c>
      <c r="K175" s="3" t="s">
        <v>37</v>
      </c>
      <c r="L175" s="2" t="s">
        <v>1631</v>
      </c>
      <c r="M175" s="3" t="s">
        <v>59</v>
      </c>
      <c r="N175" s="3">
        <v>199401</v>
      </c>
      <c r="O175" s="3">
        <v>202506</v>
      </c>
      <c r="P175" s="3" t="s">
        <v>40</v>
      </c>
      <c r="Q175" s="2" t="s">
        <v>1622</v>
      </c>
      <c r="R175" s="11" t="s">
        <v>1632</v>
      </c>
      <c r="S175" s="11" t="s">
        <v>62</v>
      </c>
      <c r="T175" s="3" t="s">
        <v>44</v>
      </c>
      <c r="U175" s="3" t="s">
        <v>77</v>
      </c>
      <c r="V175" s="3" t="s">
        <v>40</v>
      </c>
      <c r="W175" s="3" t="s">
        <v>46</v>
      </c>
      <c r="X175" s="3" t="s">
        <v>47</v>
      </c>
      <c r="Y175" s="3" t="s">
        <v>48</v>
      </c>
      <c r="Z175" s="3" t="s">
        <v>49</v>
      </c>
      <c r="AA175" s="3" t="s">
        <v>50</v>
      </c>
      <c r="AB175" s="3" t="s">
        <v>40</v>
      </c>
      <c r="AC175" s="2"/>
    </row>
    <row r="176" spans="1:29">
      <c r="A176" s="9" t="s">
        <v>1633</v>
      </c>
      <c r="B176" s="10" t="s">
        <v>1634</v>
      </c>
      <c r="C176" s="10" t="str">
        <f>VLOOKUP(A176,'[1]CAJ-All Series'!$A:$C,3,FALSE)</f>
        <v>Fujian jin rong</v>
      </c>
      <c r="D176" s="2" t="s">
        <v>1635</v>
      </c>
      <c r="E176" s="2" t="s">
        <v>1636</v>
      </c>
      <c r="F176" s="2" t="s">
        <v>1637</v>
      </c>
      <c r="G176" s="3">
        <v>1986</v>
      </c>
      <c r="H176" s="3" t="s">
        <v>1638</v>
      </c>
      <c r="I176" s="3" t="s">
        <v>1639</v>
      </c>
      <c r="J176" s="3" t="s">
        <v>36</v>
      </c>
      <c r="K176" s="3" t="s">
        <v>37</v>
      </c>
      <c r="L176" s="2" t="s">
        <v>1640</v>
      </c>
      <c r="M176" s="3" t="s">
        <v>39</v>
      </c>
      <c r="N176" s="3">
        <v>198601</v>
      </c>
      <c r="O176" s="3">
        <v>202512</v>
      </c>
      <c r="P176" s="3" t="s">
        <v>46</v>
      </c>
      <c r="Q176" s="2" t="s">
        <v>1622</v>
      </c>
      <c r="R176" s="11" t="s">
        <v>1641</v>
      </c>
      <c r="S176" s="11" t="s">
        <v>236</v>
      </c>
      <c r="T176" s="3" t="s">
        <v>44</v>
      </c>
      <c r="U176" s="3" t="s">
        <v>180</v>
      </c>
      <c r="V176" s="3" t="s">
        <v>40</v>
      </c>
      <c r="W176" s="3" t="s">
        <v>46</v>
      </c>
      <c r="X176" s="3" t="s">
        <v>47</v>
      </c>
      <c r="Y176" s="3" t="s">
        <v>48</v>
      </c>
      <c r="Z176" s="3" t="s">
        <v>49</v>
      </c>
      <c r="AA176" s="3" t="s">
        <v>50</v>
      </c>
      <c r="AB176" s="3" t="s">
        <v>40</v>
      </c>
      <c r="AC176" s="2"/>
    </row>
    <row r="177" spans="1:29">
      <c r="A177" s="9" t="s">
        <v>1642</v>
      </c>
      <c r="B177" s="10" t="s">
        <v>1643</v>
      </c>
      <c r="C177" s="10" t="str">
        <f>VLOOKUP(A177,'[1]CAJ-All Series'!$A:$C,3,FALSE)</f>
        <v>Fujian jin rong guan li gan bu xue yuan xue bao</v>
      </c>
      <c r="D177" s="2" t="s">
        <v>1644</v>
      </c>
      <c r="E177" s="2" t="s">
        <v>1645</v>
      </c>
      <c r="G177" s="3">
        <v>1987</v>
      </c>
      <c r="H177" s="3" t="s">
        <v>1646</v>
      </c>
      <c r="I177" s="3" t="s">
        <v>1647</v>
      </c>
      <c r="J177" s="3" t="s">
        <v>36</v>
      </c>
      <c r="K177" s="3" t="s">
        <v>37</v>
      </c>
      <c r="L177" s="2" t="s">
        <v>1648</v>
      </c>
      <c r="M177" s="3" t="s">
        <v>73</v>
      </c>
      <c r="N177" s="3">
        <v>199401</v>
      </c>
      <c r="O177" s="3">
        <v>202503</v>
      </c>
      <c r="P177" s="3" t="s">
        <v>40</v>
      </c>
      <c r="Q177" s="2" t="s">
        <v>1622</v>
      </c>
      <c r="R177" s="11" t="s">
        <v>1649</v>
      </c>
      <c r="S177" s="11" t="s">
        <v>62</v>
      </c>
      <c r="T177" s="3" t="s">
        <v>44</v>
      </c>
      <c r="U177" s="3" t="s">
        <v>180</v>
      </c>
      <c r="V177" s="3" t="s">
        <v>40</v>
      </c>
      <c r="W177" s="3" t="s">
        <v>46</v>
      </c>
      <c r="X177" s="3" t="s">
        <v>47</v>
      </c>
      <c r="Y177" s="3" t="s">
        <v>48</v>
      </c>
      <c r="Z177" s="3" t="s">
        <v>49</v>
      </c>
      <c r="AA177" s="3" t="s">
        <v>50</v>
      </c>
      <c r="AB177" s="3" t="s">
        <v>40</v>
      </c>
      <c r="AC177" s="2"/>
    </row>
    <row r="178" spans="1:29">
      <c r="A178" s="9" t="s">
        <v>1650</v>
      </c>
      <c r="B178" s="10" t="s">
        <v>1651</v>
      </c>
      <c r="C178" s="10" t="str">
        <f>VLOOKUP(A178,'[1]CAJ-All Series'!$A:$C,3,FALSE)</f>
        <v xml:space="preserve">Fujian lin ye </v>
      </c>
      <c r="D178" s="2" t="s">
        <v>1652</v>
      </c>
      <c r="E178" s="2" t="s">
        <v>1653</v>
      </c>
      <c r="G178" s="3">
        <v>1985</v>
      </c>
      <c r="H178" s="3" t="s">
        <v>1654</v>
      </c>
      <c r="I178" s="3" t="s">
        <v>1655</v>
      </c>
      <c r="J178" s="3" t="s">
        <v>36</v>
      </c>
      <c r="K178" s="3" t="s">
        <v>37</v>
      </c>
      <c r="L178" s="2" t="s">
        <v>1656</v>
      </c>
      <c r="M178" s="3" t="s">
        <v>59</v>
      </c>
      <c r="N178" s="3">
        <v>201301</v>
      </c>
      <c r="O178" s="3">
        <v>202506</v>
      </c>
      <c r="P178" s="3" t="s">
        <v>40</v>
      </c>
      <c r="Q178" s="2" t="s">
        <v>1657</v>
      </c>
      <c r="R178" s="11" t="s">
        <v>1658</v>
      </c>
      <c r="S178" s="11" t="s">
        <v>935</v>
      </c>
      <c r="T178" s="3" t="s">
        <v>63</v>
      </c>
      <c r="U178" s="3" t="s">
        <v>64</v>
      </c>
      <c r="V178" s="3" t="s">
        <v>40</v>
      </c>
      <c r="W178" s="3" t="s">
        <v>46</v>
      </c>
      <c r="X178" s="3" t="s">
        <v>47</v>
      </c>
      <c r="Y178" s="3" t="s">
        <v>48</v>
      </c>
      <c r="Z178" s="3" t="s">
        <v>49</v>
      </c>
      <c r="AA178" s="3" t="s">
        <v>50</v>
      </c>
      <c r="AB178" s="3" t="s">
        <v>40</v>
      </c>
      <c r="AC178" s="2"/>
    </row>
    <row r="179" spans="1:29">
      <c r="A179" s="9" t="s">
        <v>1659</v>
      </c>
      <c r="B179" s="10" t="s">
        <v>1660</v>
      </c>
      <c r="C179" s="10" t="str">
        <f>VLOOKUP(A179,'[1]CAJ-All Series'!$A:$C,3,FALSE)</f>
        <v>Fujian nong ye</v>
      </c>
      <c r="D179" s="2" t="s">
        <v>1661</v>
      </c>
      <c r="E179" s="2" t="s">
        <v>1662</v>
      </c>
      <c r="G179" s="3">
        <v>1940</v>
      </c>
      <c r="H179" s="3" t="s">
        <v>1663</v>
      </c>
      <c r="I179" s="3" t="s">
        <v>1664</v>
      </c>
      <c r="J179" s="3" t="s">
        <v>84</v>
      </c>
      <c r="K179" s="3" t="s">
        <v>37</v>
      </c>
      <c r="L179" s="2" t="s">
        <v>1665</v>
      </c>
      <c r="M179" s="3" t="s">
        <v>39</v>
      </c>
      <c r="N179" s="3">
        <v>199401</v>
      </c>
      <c r="O179" s="3" t="s">
        <v>1666</v>
      </c>
      <c r="P179" s="3" t="s">
        <v>40</v>
      </c>
      <c r="Q179" s="2" t="s">
        <v>1622</v>
      </c>
      <c r="R179" s="11" t="s">
        <v>1667</v>
      </c>
      <c r="S179" s="11" t="s">
        <v>1668</v>
      </c>
      <c r="T179" s="3" t="s">
        <v>63</v>
      </c>
      <c r="U179" s="3" t="s">
        <v>1669</v>
      </c>
      <c r="V179" s="3" t="s">
        <v>40</v>
      </c>
      <c r="W179" s="3" t="s">
        <v>46</v>
      </c>
      <c r="X179" s="3" t="s">
        <v>47</v>
      </c>
      <c r="Y179" s="3" t="s">
        <v>48</v>
      </c>
      <c r="Z179" s="3" t="s">
        <v>49</v>
      </c>
      <c r="AA179" s="3" t="s">
        <v>50</v>
      </c>
      <c r="AB179" s="3" t="s">
        <v>40</v>
      </c>
      <c r="AC179" s="2"/>
    </row>
    <row r="180" spans="1:29">
      <c r="A180" s="9" t="s">
        <v>1670</v>
      </c>
      <c r="B180" s="10" t="s">
        <v>1671</v>
      </c>
      <c r="C180" s="10" t="str">
        <f>VLOOKUP(A180,'[1]CAJ-All Series'!$A:$C,3,FALSE)</f>
        <v>Fujian shang ye gao deng zhuan ke xue xiao xue bao</v>
      </c>
      <c r="D180" s="2" t="s">
        <v>1672</v>
      </c>
      <c r="E180" s="2" t="s">
        <v>1673</v>
      </c>
      <c r="F180" s="2" t="s">
        <v>1674</v>
      </c>
      <c r="G180" s="3">
        <v>1998</v>
      </c>
      <c r="H180" s="3" t="s">
        <v>1675</v>
      </c>
      <c r="I180" s="3" t="s">
        <v>1676</v>
      </c>
      <c r="J180" s="3" t="s">
        <v>36</v>
      </c>
      <c r="K180" s="3" t="s">
        <v>37</v>
      </c>
      <c r="L180" s="2" t="s">
        <v>1677</v>
      </c>
      <c r="M180" s="3" t="s">
        <v>59</v>
      </c>
      <c r="N180" s="3">
        <v>199801</v>
      </c>
      <c r="O180" s="3">
        <v>202505</v>
      </c>
      <c r="P180" s="3" t="s">
        <v>40</v>
      </c>
      <c r="Q180" s="2" t="s">
        <v>1622</v>
      </c>
      <c r="R180" s="11" t="s">
        <v>1678</v>
      </c>
      <c r="S180" s="11" t="s">
        <v>1679</v>
      </c>
      <c r="T180" s="3" t="s">
        <v>44</v>
      </c>
      <c r="U180" s="3" t="s">
        <v>77</v>
      </c>
      <c r="V180" s="3" t="s">
        <v>40</v>
      </c>
      <c r="W180" s="3" t="s">
        <v>46</v>
      </c>
      <c r="X180" s="3" t="s">
        <v>47</v>
      </c>
      <c r="Y180" s="3" t="s">
        <v>48</v>
      </c>
      <c r="Z180" s="3" t="s">
        <v>49</v>
      </c>
      <c r="AA180" s="3" t="s">
        <v>50</v>
      </c>
      <c r="AB180" s="3" t="s">
        <v>40</v>
      </c>
      <c r="AC180" s="2"/>
    </row>
    <row r="181" spans="1:29">
      <c r="A181" s="9" t="s">
        <v>1680</v>
      </c>
      <c r="B181" s="10" t="s">
        <v>1681</v>
      </c>
      <c r="C181" s="10" t="str">
        <f>VLOOKUP(A181,'[1]CAJ-All Series'!$A:$C,3,FALSE)</f>
        <v>Fujian shui wu</v>
      </c>
      <c r="D181" s="2" t="s">
        <v>1682</v>
      </c>
      <c r="E181" s="2" t="s">
        <v>1683</v>
      </c>
      <c r="G181" s="3">
        <v>1985</v>
      </c>
      <c r="H181" s="3" t="s">
        <v>1684</v>
      </c>
      <c r="I181" s="3" t="s">
        <v>1685</v>
      </c>
      <c r="J181" s="3" t="s">
        <v>84</v>
      </c>
      <c r="K181" s="3" t="s">
        <v>37</v>
      </c>
      <c r="L181" s="2" t="s">
        <v>1686</v>
      </c>
      <c r="M181" s="3" t="s">
        <v>39</v>
      </c>
      <c r="N181" s="3">
        <v>199401</v>
      </c>
      <c r="O181" s="3">
        <v>200312</v>
      </c>
      <c r="P181" s="3" t="s">
        <v>40</v>
      </c>
      <c r="Q181" s="2" t="s">
        <v>1622</v>
      </c>
      <c r="R181" s="11" t="s">
        <v>1687</v>
      </c>
      <c r="S181" s="11" t="s">
        <v>87</v>
      </c>
      <c r="T181" s="3" t="s">
        <v>44</v>
      </c>
      <c r="U181" s="3" t="s">
        <v>88</v>
      </c>
      <c r="V181" s="3" t="s">
        <v>40</v>
      </c>
      <c r="W181" s="3" t="s">
        <v>46</v>
      </c>
      <c r="X181" s="3" t="s">
        <v>47</v>
      </c>
      <c r="Y181" s="3" t="s">
        <v>48</v>
      </c>
      <c r="Z181" s="3" t="s">
        <v>49</v>
      </c>
      <c r="AA181" s="3" t="s">
        <v>50</v>
      </c>
      <c r="AB181" s="3" t="s">
        <v>40</v>
      </c>
      <c r="AC181" s="2"/>
    </row>
    <row r="182" spans="1:29">
      <c r="A182" s="9" t="s">
        <v>1688</v>
      </c>
      <c r="B182" s="10" t="s">
        <v>1689</v>
      </c>
      <c r="C182" s="10" t="str">
        <f>VLOOKUP(A182,'[1]CAJ-All Series'!$A:$C,3,FALSE)</f>
        <v>Fujian zhi liang guan li</v>
      </c>
      <c r="D182" s="2" t="s">
        <v>1690</v>
      </c>
      <c r="E182" s="2" t="s">
        <v>1691</v>
      </c>
      <c r="G182" s="3">
        <v>1980</v>
      </c>
      <c r="H182" s="3" t="s">
        <v>1692</v>
      </c>
      <c r="I182" s="3" t="s">
        <v>1693</v>
      </c>
      <c r="J182" s="3" t="s">
        <v>693</v>
      </c>
      <c r="K182" s="3" t="s">
        <v>37</v>
      </c>
      <c r="L182" s="2" t="s">
        <v>1694</v>
      </c>
      <c r="M182" s="3" t="s">
        <v>39</v>
      </c>
      <c r="N182" s="3">
        <v>199401</v>
      </c>
      <c r="O182" s="3">
        <v>201605</v>
      </c>
      <c r="P182" s="3" t="s">
        <v>40</v>
      </c>
      <c r="Q182" s="2" t="s">
        <v>1622</v>
      </c>
      <c r="R182" s="11" t="s">
        <v>1695</v>
      </c>
      <c r="S182" s="11" t="s">
        <v>1696</v>
      </c>
      <c r="T182" s="3" t="s">
        <v>44</v>
      </c>
      <c r="U182" s="3" t="s">
        <v>110</v>
      </c>
      <c r="V182" s="3" t="s">
        <v>40</v>
      </c>
      <c r="W182" s="3" t="s">
        <v>46</v>
      </c>
      <c r="X182" s="3" t="s">
        <v>47</v>
      </c>
      <c r="Y182" s="3" t="s">
        <v>48</v>
      </c>
      <c r="Z182" s="3" t="s">
        <v>49</v>
      </c>
      <c r="AA182" s="3" t="s">
        <v>50</v>
      </c>
      <c r="AB182" s="3" t="s">
        <v>40</v>
      </c>
      <c r="AC182" s="2"/>
    </row>
    <row r="183" spans="1:29">
      <c r="A183" s="9" t="s">
        <v>1697</v>
      </c>
      <c r="B183" s="10" t="s">
        <v>1698</v>
      </c>
      <c r="C183" s="10" t="str">
        <f>VLOOKUP(A183,'[1]CAJ-All Series'!$A:$C,3,FALSE)</f>
        <v>Fujian zhi liang ji shu jian du</v>
      </c>
      <c r="D183" s="2" t="s">
        <v>1699</v>
      </c>
      <c r="E183" s="2" t="s">
        <v>1700</v>
      </c>
      <c r="F183" s="2" t="s">
        <v>1701</v>
      </c>
      <c r="G183" s="3">
        <v>1982</v>
      </c>
      <c r="H183" s="3" t="s">
        <v>1702</v>
      </c>
      <c r="I183" s="3" t="s">
        <v>1703</v>
      </c>
      <c r="J183" s="3" t="s">
        <v>36</v>
      </c>
      <c r="K183" s="3" t="s">
        <v>37</v>
      </c>
      <c r="L183" s="2" t="s">
        <v>1704</v>
      </c>
      <c r="M183" s="3" t="s">
        <v>39</v>
      </c>
      <c r="N183" s="3">
        <v>200804</v>
      </c>
      <c r="O183" s="3">
        <v>202512</v>
      </c>
      <c r="P183" s="3" t="s">
        <v>40</v>
      </c>
      <c r="Q183" s="2" t="s">
        <v>1622</v>
      </c>
      <c r="R183" s="11" t="s">
        <v>1705</v>
      </c>
      <c r="S183" s="11" t="s">
        <v>1220</v>
      </c>
      <c r="T183" s="3" t="s">
        <v>44</v>
      </c>
      <c r="U183" s="3" t="s">
        <v>110</v>
      </c>
      <c r="V183" s="3" t="s">
        <v>40</v>
      </c>
      <c r="W183" s="3" t="s">
        <v>46</v>
      </c>
      <c r="X183" s="3" t="s">
        <v>47</v>
      </c>
      <c r="Y183" s="3" t="s">
        <v>48</v>
      </c>
      <c r="Z183" s="3" t="s">
        <v>49</v>
      </c>
      <c r="AA183" s="3" t="s">
        <v>50</v>
      </c>
      <c r="AB183" s="3" t="s">
        <v>40</v>
      </c>
      <c r="AC183" s="2"/>
    </row>
    <row r="184" spans="1:29">
      <c r="A184" s="9" t="s">
        <v>1706</v>
      </c>
      <c r="B184" s="10" t="s">
        <v>1707</v>
      </c>
      <c r="C184" s="10" t="str">
        <f>VLOOKUP(A184,'[1]CAJ-All Series'!$A:$C,3,FALSE)</f>
        <v xml:space="preserve">Fu wu wai bao </v>
      </c>
      <c r="D184" s="2" t="s">
        <v>1708</v>
      </c>
      <c r="E184" s="2" t="s">
        <v>1709</v>
      </c>
      <c r="G184" s="3">
        <v>2014</v>
      </c>
      <c r="H184" s="3" t="s">
        <v>1710</v>
      </c>
      <c r="I184" s="3" t="s">
        <v>1711</v>
      </c>
      <c r="J184" s="3" t="s">
        <v>36</v>
      </c>
      <c r="K184" s="3" t="s">
        <v>37</v>
      </c>
      <c r="L184" s="2" t="s">
        <v>1712</v>
      </c>
      <c r="M184" s="3" t="s">
        <v>39</v>
      </c>
      <c r="N184" s="3">
        <v>201401</v>
      </c>
      <c r="O184" s="3">
        <v>202601</v>
      </c>
      <c r="P184" s="3" t="s">
        <v>40</v>
      </c>
      <c r="Q184" s="2" t="s">
        <v>107</v>
      </c>
      <c r="R184" s="11" t="s">
        <v>1713</v>
      </c>
      <c r="S184" s="11" t="s">
        <v>1280</v>
      </c>
      <c r="T184" s="3" t="s">
        <v>44</v>
      </c>
      <c r="U184" s="3" t="s">
        <v>705</v>
      </c>
      <c r="V184" s="3" t="s">
        <v>40</v>
      </c>
      <c r="W184" s="3" t="s">
        <v>46</v>
      </c>
      <c r="X184" s="3" t="s">
        <v>47</v>
      </c>
      <c r="Y184" s="3" t="s">
        <v>48</v>
      </c>
      <c r="Z184" s="3" t="s">
        <v>49</v>
      </c>
      <c r="AA184" s="3" t="s">
        <v>50</v>
      </c>
      <c r="AB184" s="3" t="s">
        <v>40</v>
      </c>
      <c r="AC184" s="2"/>
    </row>
    <row r="185" spans="1:29">
      <c r="A185" s="9" t="s">
        <v>1714</v>
      </c>
      <c r="B185" s="10" t="s">
        <v>1715</v>
      </c>
      <c r="C185" s="10" t="str">
        <f>VLOOKUP(A185,'[1]CAJ-All Series'!$A:$C,3,FALSE)</f>
        <v xml:space="preserve">Gai ge </v>
      </c>
      <c r="D185" s="2" t="s">
        <v>1716</v>
      </c>
      <c r="E185" s="2" t="s">
        <v>1717</v>
      </c>
      <c r="G185" s="3">
        <v>1988</v>
      </c>
      <c r="H185" s="3" t="s">
        <v>1718</v>
      </c>
      <c r="I185" s="3" t="s">
        <v>1719</v>
      </c>
      <c r="J185" s="3" t="s">
        <v>36</v>
      </c>
      <c r="K185" s="3" t="s">
        <v>37</v>
      </c>
      <c r="L185" s="2" t="s">
        <v>1720</v>
      </c>
      <c r="M185" s="3" t="s">
        <v>39</v>
      </c>
      <c r="N185" s="3">
        <v>198501</v>
      </c>
      <c r="O185" s="3">
        <v>202601</v>
      </c>
      <c r="P185" s="3" t="s">
        <v>46</v>
      </c>
      <c r="Q185" s="2" t="s">
        <v>945</v>
      </c>
      <c r="R185" s="11" t="s">
        <v>1721</v>
      </c>
      <c r="S185" s="11" t="s">
        <v>1722</v>
      </c>
      <c r="T185" s="3" t="s">
        <v>44</v>
      </c>
      <c r="U185" s="3" t="s">
        <v>315</v>
      </c>
      <c r="V185" s="3" t="s">
        <v>46</v>
      </c>
      <c r="W185" s="3" t="s">
        <v>46</v>
      </c>
      <c r="X185" s="3" t="s">
        <v>47</v>
      </c>
      <c r="Y185" s="3" t="s">
        <v>48</v>
      </c>
      <c r="Z185" s="3" t="s">
        <v>49</v>
      </c>
      <c r="AA185" s="3" t="s">
        <v>50</v>
      </c>
      <c r="AB185" s="3" t="s">
        <v>40</v>
      </c>
      <c r="AC185" s="2"/>
    </row>
    <row r="186" spans="1:29">
      <c r="A186" s="9" t="s">
        <v>1723</v>
      </c>
      <c r="B186" s="10" t="s">
        <v>1724</v>
      </c>
      <c r="C186" s="10" t="str">
        <f>VLOOKUP(A186,'[1]CAJ-All Series'!$A:$C,3,FALSE)</f>
        <v>Gai ge xian sheng</v>
      </c>
      <c r="D186" s="2" t="s">
        <v>1725</v>
      </c>
      <c r="E186" s="2" t="s">
        <v>1726</v>
      </c>
      <c r="G186" s="3">
        <v>1988</v>
      </c>
      <c r="H186" s="3" t="s">
        <v>1727</v>
      </c>
      <c r="J186" s="3" t="s">
        <v>84</v>
      </c>
      <c r="K186" s="3" t="s">
        <v>37</v>
      </c>
      <c r="L186" s="2" t="s">
        <v>1728</v>
      </c>
      <c r="M186" s="3" t="s">
        <v>39</v>
      </c>
      <c r="N186" s="3">
        <v>199601</v>
      </c>
      <c r="O186" s="3">
        <v>200102</v>
      </c>
      <c r="P186" s="3" t="s">
        <v>40</v>
      </c>
      <c r="Q186" s="2" t="s">
        <v>984</v>
      </c>
      <c r="R186" s="11" t="s">
        <v>1729</v>
      </c>
      <c r="S186" s="11" t="s">
        <v>1730</v>
      </c>
      <c r="T186" s="3" t="s">
        <v>44</v>
      </c>
      <c r="U186" s="3" t="s">
        <v>315</v>
      </c>
      <c r="V186" s="3" t="s">
        <v>40</v>
      </c>
      <c r="W186" s="3" t="s">
        <v>46</v>
      </c>
      <c r="X186" s="3" t="s">
        <v>47</v>
      </c>
      <c r="Y186" s="3" t="s">
        <v>48</v>
      </c>
      <c r="Z186" s="3" t="s">
        <v>49</v>
      </c>
      <c r="AA186" s="3" t="s">
        <v>50</v>
      </c>
      <c r="AB186" s="3" t="s">
        <v>40</v>
      </c>
      <c r="AC186" s="2"/>
    </row>
    <row r="187" spans="1:29">
      <c r="A187" s="9" t="s">
        <v>1731</v>
      </c>
      <c r="B187" s="10" t="s">
        <v>1732</v>
      </c>
      <c r="C187" s="10" t="str">
        <f>VLOOKUP(A187,'[1]CAJ-All Series'!$A:$C,3,FALSE)</f>
        <v xml:space="preserve">Gai ge yu kai fang </v>
      </c>
      <c r="D187" s="2" t="s">
        <v>1733</v>
      </c>
      <c r="E187" s="2" t="s">
        <v>1734</v>
      </c>
      <c r="G187" s="3">
        <v>1986</v>
      </c>
      <c r="H187" s="3" t="s">
        <v>1735</v>
      </c>
      <c r="I187" s="3" t="s">
        <v>1736</v>
      </c>
      <c r="J187" s="3" t="s">
        <v>36</v>
      </c>
      <c r="K187" s="3" t="s">
        <v>37</v>
      </c>
      <c r="L187" s="2" t="s">
        <v>1737</v>
      </c>
      <c r="M187" s="3" t="s">
        <v>59</v>
      </c>
      <c r="N187" s="3">
        <v>199201</v>
      </c>
      <c r="O187" s="3">
        <v>202521</v>
      </c>
      <c r="P187" s="3" t="s">
        <v>46</v>
      </c>
      <c r="Q187" s="2" t="s">
        <v>826</v>
      </c>
      <c r="R187" s="11" t="s">
        <v>1738</v>
      </c>
      <c r="S187" s="11" t="s">
        <v>1739</v>
      </c>
      <c r="T187" s="3" t="s">
        <v>44</v>
      </c>
      <c r="U187" s="3" t="s">
        <v>315</v>
      </c>
      <c r="V187" s="3" t="s">
        <v>40</v>
      </c>
      <c r="W187" s="3" t="s">
        <v>46</v>
      </c>
      <c r="X187" s="3" t="s">
        <v>47</v>
      </c>
      <c r="Y187" s="3" t="s">
        <v>48</v>
      </c>
      <c r="Z187" s="3" t="s">
        <v>49</v>
      </c>
      <c r="AA187" s="3" t="s">
        <v>50</v>
      </c>
      <c r="AB187" s="3" t="s">
        <v>40</v>
      </c>
      <c r="AC187" s="2"/>
    </row>
    <row r="188" spans="1:29">
      <c r="A188" s="9" t="s">
        <v>1740</v>
      </c>
      <c r="B188" s="10" t="s">
        <v>1741</v>
      </c>
      <c r="C188" s="10" t="str">
        <f>VLOOKUP(A188,'[1]CAJ-All Series'!$A:$C,3,FALSE)</f>
        <v>Gai ge yu li lun</v>
      </c>
      <c r="D188" s="2" t="s">
        <v>1742</v>
      </c>
      <c r="E188" s="2" t="s">
        <v>1743</v>
      </c>
      <c r="G188" s="3">
        <v>1988</v>
      </c>
      <c r="H188" s="3" t="s">
        <v>1744</v>
      </c>
      <c r="I188" s="3" t="s">
        <v>1745</v>
      </c>
      <c r="J188" s="3" t="s">
        <v>84</v>
      </c>
      <c r="K188" s="3" t="s">
        <v>37</v>
      </c>
      <c r="L188" s="2" t="s">
        <v>1746</v>
      </c>
      <c r="M188" s="3" t="s">
        <v>39</v>
      </c>
      <c r="N188" s="3">
        <v>199401</v>
      </c>
      <c r="O188" s="3">
        <v>200312</v>
      </c>
      <c r="P188" s="3" t="s">
        <v>40</v>
      </c>
      <c r="Q188" s="2" t="s">
        <v>604</v>
      </c>
      <c r="R188" s="11" t="s">
        <v>1747</v>
      </c>
      <c r="S188" s="11" t="s">
        <v>87</v>
      </c>
      <c r="T188" s="3" t="s">
        <v>44</v>
      </c>
      <c r="U188" s="3" t="s">
        <v>315</v>
      </c>
      <c r="V188" s="3" t="s">
        <v>40</v>
      </c>
      <c r="W188" s="3" t="s">
        <v>46</v>
      </c>
      <c r="X188" s="3" t="s">
        <v>47</v>
      </c>
      <c r="Y188" s="3" t="s">
        <v>48</v>
      </c>
      <c r="Z188" s="3" t="s">
        <v>49</v>
      </c>
      <c r="AA188" s="3" t="s">
        <v>50</v>
      </c>
      <c r="AB188" s="3" t="s">
        <v>40</v>
      </c>
      <c r="AC188" s="2"/>
    </row>
    <row r="189" spans="1:29">
      <c r="A189" s="9" t="s">
        <v>1748</v>
      </c>
      <c r="B189" s="10" t="s">
        <v>1749</v>
      </c>
      <c r="C189" s="10" t="str">
        <f>VLOOKUP(A189,'[1]CAJ-All Series'!$A:$C,3,FALSE)</f>
        <v xml:space="preserve">Gai ge yu zhan lue </v>
      </c>
      <c r="D189" s="2" t="s">
        <v>1750</v>
      </c>
      <c r="E189" s="2" t="s">
        <v>1751</v>
      </c>
      <c r="G189" s="3">
        <v>1985</v>
      </c>
      <c r="H189" s="3" t="s">
        <v>1752</v>
      </c>
      <c r="I189" s="3" t="s">
        <v>1753</v>
      </c>
      <c r="J189" s="3" t="s">
        <v>36</v>
      </c>
      <c r="K189" s="3" t="s">
        <v>37</v>
      </c>
      <c r="L189" s="2" t="s">
        <v>1754</v>
      </c>
      <c r="M189" s="3" t="s">
        <v>59</v>
      </c>
      <c r="N189" s="3">
        <v>198501</v>
      </c>
      <c r="O189" s="3">
        <v>202505</v>
      </c>
      <c r="P189" s="3" t="s">
        <v>46</v>
      </c>
      <c r="Q189" s="2" t="s">
        <v>292</v>
      </c>
      <c r="R189" s="11" t="s">
        <v>1755</v>
      </c>
      <c r="S189" s="11" t="s">
        <v>390</v>
      </c>
      <c r="T189" s="3" t="s">
        <v>44</v>
      </c>
      <c r="U189" s="3" t="s">
        <v>315</v>
      </c>
      <c r="V189" s="3" t="s">
        <v>40</v>
      </c>
      <c r="W189" s="3" t="s">
        <v>46</v>
      </c>
      <c r="X189" s="3" t="s">
        <v>47</v>
      </c>
      <c r="Y189" s="3" t="s">
        <v>48</v>
      </c>
      <c r="Z189" s="3" t="s">
        <v>49</v>
      </c>
      <c r="AA189" s="3" t="s">
        <v>50</v>
      </c>
      <c r="AB189" s="3" t="s">
        <v>40</v>
      </c>
      <c r="AC189" s="2"/>
    </row>
    <row r="190" spans="1:29">
      <c r="A190" s="9" t="s">
        <v>1756</v>
      </c>
      <c r="B190" s="10" t="s">
        <v>1757</v>
      </c>
      <c r="C190" s="10" t="str">
        <f>VLOOKUP(A190,'[1]CAJ-All Series'!$A:$C,3,FALSE)</f>
        <v>Gang Ao jing ji</v>
      </c>
      <c r="D190" s="2" t="s">
        <v>1758</v>
      </c>
      <c r="E190" s="2" t="s">
        <v>1759</v>
      </c>
      <c r="G190" s="3">
        <v>1980</v>
      </c>
      <c r="H190" s="3" t="s">
        <v>1760</v>
      </c>
      <c r="I190" s="3" t="s">
        <v>1761</v>
      </c>
      <c r="J190" s="3" t="s">
        <v>693</v>
      </c>
      <c r="K190" s="3" t="s">
        <v>37</v>
      </c>
      <c r="L190" s="2" t="s">
        <v>1762</v>
      </c>
      <c r="M190" s="3" t="s">
        <v>39</v>
      </c>
      <c r="N190" s="3">
        <v>199401</v>
      </c>
      <c r="O190" s="3">
        <v>200002</v>
      </c>
      <c r="P190" s="3" t="s">
        <v>40</v>
      </c>
      <c r="Q190" s="2" t="s">
        <v>41</v>
      </c>
      <c r="R190" s="11" t="s">
        <v>1763</v>
      </c>
      <c r="S190" s="11" t="s">
        <v>1764</v>
      </c>
      <c r="T190" s="3" t="s">
        <v>44</v>
      </c>
      <c r="U190" s="3" t="s">
        <v>315</v>
      </c>
      <c r="V190" s="3" t="s">
        <v>40</v>
      </c>
      <c r="W190" s="3" t="s">
        <v>46</v>
      </c>
      <c r="X190" s="3" t="s">
        <v>47</v>
      </c>
      <c r="Y190" s="3" t="s">
        <v>48</v>
      </c>
      <c r="Z190" s="3" t="s">
        <v>49</v>
      </c>
      <c r="AA190" s="3" t="s">
        <v>50</v>
      </c>
      <c r="AB190" s="3" t="s">
        <v>40</v>
      </c>
      <c r="AC190" s="2"/>
    </row>
    <row r="191" spans="1:29">
      <c r="A191" s="9" t="s">
        <v>1765</v>
      </c>
      <c r="B191" s="10" t="s">
        <v>1766</v>
      </c>
      <c r="C191" s="10" t="str">
        <f>VLOOKUP(A191,'[1]CAJ-All Series'!$A:$C,3,FALSE)</f>
        <v>Gang kou jing ji</v>
      </c>
      <c r="D191" s="2" t="s">
        <v>1767</v>
      </c>
      <c r="E191" s="2" t="s">
        <v>1768</v>
      </c>
      <c r="G191" s="3">
        <v>2000</v>
      </c>
      <c r="H191" s="3" t="s">
        <v>1769</v>
      </c>
      <c r="I191" s="3" t="s">
        <v>1770</v>
      </c>
      <c r="J191" s="3" t="s">
        <v>84</v>
      </c>
      <c r="K191" s="3" t="s">
        <v>37</v>
      </c>
      <c r="L191" s="2" t="s">
        <v>1771</v>
      </c>
      <c r="M191" s="3" t="s">
        <v>39</v>
      </c>
      <c r="N191" s="3">
        <v>200001</v>
      </c>
      <c r="O191" s="3">
        <v>201708</v>
      </c>
      <c r="P191" s="3" t="s">
        <v>40</v>
      </c>
      <c r="Q191" s="2" t="s">
        <v>797</v>
      </c>
      <c r="R191" s="11" t="s">
        <v>1772</v>
      </c>
      <c r="S191" s="11" t="s">
        <v>1773</v>
      </c>
      <c r="T191" s="3" t="s">
        <v>44</v>
      </c>
      <c r="U191" s="3" t="s">
        <v>1072</v>
      </c>
      <c r="V191" s="3" t="s">
        <v>40</v>
      </c>
      <c r="W191" s="3" t="s">
        <v>46</v>
      </c>
      <c r="X191" s="3" t="s">
        <v>47</v>
      </c>
      <c r="Y191" s="3" t="s">
        <v>48</v>
      </c>
      <c r="Z191" s="3" t="s">
        <v>49</v>
      </c>
      <c r="AA191" s="3" t="s">
        <v>50</v>
      </c>
      <c r="AB191" s="3" t="s">
        <v>40</v>
      </c>
      <c r="AC191" s="2"/>
    </row>
    <row r="192" spans="1:29">
      <c r="A192" s="9" t="s">
        <v>1774</v>
      </c>
      <c r="B192" s="10" t="s">
        <v>1775</v>
      </c>
      <c r="C192" s="10" t="str">
        <f>VLOOKUP(A192,'[1]CAJ-All Series'!$A:$C,3,FALSE)</f>
        <v>Gan shang</v>
      </c>
      <c r="E192" s="2" t="s">
        <v>1776</v>
      </c>
      <c r="G192" s="3">
        <v>2013</v>
      </c>
      <c r="H192" s="3" t="s">
        <v>1777</v>
      </c>
      <c r="I192" s="3" t="s">
        <v>1778</v>
      </c>
      <c r="J192" s="3" t="s">
        <v>36</v>
      </c>
      <c r="K192" s="3" t="s">
        <v>37</v>
      </c>
      <c r="L192" s="2" t="s">
        <v>1779</v>
      </c>
      <c r="M192" s="3" t="s">
        <v>39</v>
      </c>
      <c r="N192" s="3">
        <v>202001</v>
      </c>
      <c r="O192" s="3">
        <v>202008</v>
      </c>
      <c r="P192" s="3" t="s">
        <v>40</v>
      </c>
      <c r="Q192" s="2" t="s">
        <v>1101</v>
      </c>
      <c r="R192" s="11" t="s">
        <v>1780</v>
      </c>
      <c r="S192" s="11">
        <v>2020</v>
      </c>
      <c r="T192" s="3" t="s">
        <v>44</v>
      </c>
      <c r="U192" s="3" t="s">
        <v>315</v>
      </c>
      <c r="V192" s="3" t="s">
        <v>40</v>
      </c>
      <c r="W192" s="3" t="s">
        <v>46</v>
      </c>
      <c r="X192" s="3" t="s">
        <v>47</v>
      </c>
      <c r="Y192" s="3" t="s">
        <v>48</v>
      </c>
      <c r="Z192" s="3" t="s">
        <v>49</v>
      </c>
      <c r="AA192" s="3" t="s">
        <v>50</v>
      </c>
      <c r="AB192" s="3" t="s">
        <v>40</v>
      </c>
      <c r="AC192" s="2"/>
    </row>
    <row r="193" spans="1:29">
      <c r="A193" s="9" t="s">
        <v>1781</v>
      </c>
      <c r="B193" s="10" t="s">
        <v>1782</v>
      </c>
      <c r="C193" s="10" t="str">
        <f>VLOOKUP(A193,'[1]CAJ-All Series'!$A:$C,3,FALSE)</f>
        <v>Gansu jin rong</v>
      </c>
      <c r="D193" s="2" t="s">
        <v>1783</v>
      </c>
      <c r="E193" s="2" t="s">
        <v>1784</v>
      </c>
      <c r="F193" s="2" t="s">
        <v>1785</v>
      </c>
      <c r="G193" s="3">
        <v>1981</v>
      </c>
      <c r="H193" s="3" t="s">
        <v>1786</v>
      </c>
      <c r="I193" s="3" t="s">
        <v>1787</v>
      </c>
      <c r="J193" s="3" t="s">
        <v>36</v>
      </c>
      <c r="K193" s="3" t="s">
        <v>37</v>
      </c>
      <c r="L193" s="2" t="s">
        <v>1788</v>
      </c>
      <c r="M193" s="3" t="s">
        <v>39</v>
      </c>
      <c r="N193" s="3">
        <v>199801</v>
      </c>
      <c r="O193" s="3">
        <v>202601</v>
      </c>
      <c r="P193" s="3" t="s">
        <v>40</v>
      </c>
      <c r="Q193" s="2" t="s">
        <v>567</v>
      </c>
      <c r="R193" s="11" t="s">
        <v>1789</v>
      </c>
      <c r="S193" s="11" t="s">
        <v>1790</v>
      </c>
      <c r="T193" s="3" t="s">
        <v>44</v>
      </c>
      <c r="U193" s="3" t="s">
        <v>180</v>
      </c>
      <c r="V193" s="3" t="s">
        <v>40</v>
      </c>
      <c r="W193" s="3" t="s">
        <v>46</v>
      </c>
      <c r="X193" s="3" t="s">
        <v>47</v>
      </c>
      <c r="Y193" s="3" t="s">
        <v>48</v>
      </c>
      <c r="Z193" s="3" t="s">
        <v>49</v>
      </c>
      <c r="AA193" s="3" t="s">
        <v>50</v>
      </c>
      <c r="AB193" s="3" t="s">
        <v>40</v>
      </c>
      <c r="AC193" s="2"/>
    </row>
    <row r="194" spans="1:29">
      <c r="A194" s="9" t="s">
        <v>1791</v>
      </c>
      <c r="B194" s="10" t="s">
        <v>1792</v>
      </c>
      <c r="C194" s="10" t="str">
        <f>VLOOKUP(A194,'[1]CAJ-All Series'!$A:$C,3,FALSE)</f>
        <v>Gansu lin ye</v>
      </c>
      <c r="D194" s="2" t="s">
        <v>1793</v>
      </c>
      <c r="E194" s="2" t="s">
        <v>1794</v>
      </c>
      <c r="G194" s="3">
        <v>1985</v>
      </c>
      <c r="H194" s="3" t="s">
        <v>1795</v>
      </c>
      <c r="I194" s="3" t="s">
        <v>1796</v>
      </c>
      <c r="J194" s="3" t="s">
        <v>36</v>
      </c>
      <c r="K194" s="3" t="s">
        <v>37</v>
      </c>
      <c r="L194" s="2" t="s">
        <v>1797</v>
      </c>
      <c r="M194" s="3" t="s">
        <v>59</v>
      </c>
      <c r="N194" s="3">
        <v>199401</v>
      </c>
      <c r="O194" s="3">
        <v>202601</v>
      </c>
      <c r="P194" s="3" t="s">
        <v>40</v>
      </c>
      <c r="Q194" s="2" t="s">
        <v>567</v>
      </c>
      <c r="R194" s="11" t="s">
        <v>1798</v>
      </c>
      <c r="S194" s="11" t="s">
        <v>129</v>
      </c>
      <c r="T194" s="3" t="s">
        <v>63</v>
      </c>
      <c r="U194" s="3" t="s">
        <v>64</v>
      </c>
      <c r="V194" s="3" t="s">
        <v>40</v>
      </c>
      <c r="W194" s="3" t="s">
        <v>46</v>
      </c>
      <c r="X194" s="3" t="s">
        <v>47</v>
      </c>
      <c r="Y194" s="3" t="s">
        <v>48</v>
      </c>
      <c r="Z194" s="3" t="s">
        <v>49</v>
      </c>
      <c r="AA194" s="3" t="s">
        <v>50</v>
      </c>
      <c r="AB194" s="3" t="s">
        <v>40</v>
      </c>
      <c r="AC194" s="2"/>
    </row>
    <row r="195" spans="1:29">
      <c r="A195" s="9" t="s">
        <v>1799</v>
      </c>
      <c r="B195" s="10" t="s">
        <v>1800</v>
      </c>
      <c r="C195" s="10" t="str">
        <f>VLOOKUP(A195,'[1]CAJ-All Series'!$A:$C,3,FALSE)</f>
        <v>Gansu nong ye</v>
      </c>
      <c r="D195" s="2" t="s">
        <v>1801</v>
      </c>
      <c r="E195" s="2" t="s">
        <v>1802</v>
      </c>
      <c r="G195" s="3">
        <v>1987</v>
      </c>
      <c r="H195" s="3" t="s">
        <v>1803</v>
      </c>
      <c r="I195" s="3" t="s">
        <v>1804</v>
      </c>
      <c r="J195" s="3" t="s">
        <v>36</v>
      </c>
      <c r="K195" s="3" t="s">
        <v>37</v>
      </c>
      <c r="L195" s="2" t="s">
        <v>1805</v>
      </c>
      <c r="M195" s="3" t="s">
        <v>39</v>
      </c>
      <c r="N195" s="3">
        <v>199401</v>
      </c>
      <c r="O195" s="3">
        <v>202512</v>
      </c>
      <c r="P195" s="3" t="s">
        <v>40</v>
      </c>
      <c r="Q195" s="2" t="s">
        <v>567</v>
      </c>
      <c r="R195" s="11" t="s">
        <v>1806</v>
      </c>
      <c r="S195" s="11" t="s">
        <v>62</v>
      </c>
      <c r="T195" s="3" t="s">
        <v>63</v>
      </c>
      <c r="U195" s="3" t="s">
        <v>1669</v>
      </c>
      <c r="V195" s="3" t="s">
        <v>40</v>
      </c>
      <c r="W195" s="3" t="s">
        <v>46</v>
      </c>
      <c r="X195" s="3" t="s">
        <v>47</v>
      </c>
      <c r="Y195" s="3" t="s">
        <v>48</v>
      </c>
      <c r="Z195" s="3" t="s">
        <v>49</v>
      </c>
      <c r="AA195" s="3" t="s">
        <v>50</v>
      </c>
      <c r="AB195" s="3" t="s">
        <v>40</v>
      </c>
      <c r="AC195" s="2"/>
    </row>
    <row r="196" spans="1:29">
      <c r="A196" s="9" t="s">
        <v>1807</v>
      </c>
      <c r="B196" s="10" t="s">
        <v>1808</v>
      </c>
      <c r="C196" s="10" t="str">
        <f>VLOOKUP(A196,'[1]CAJ-All Series'!$A:$C,3,FALSE)</f>
        <v>Gansu shui wu</v>
      </c>
      <c r="D196" s="2" t="s">
        <v>1809</v>
      </c>
      <c r="E196" s="2" t="s">
        <v>1810</v>
      </c>
      <c r="G196" s="3">
        <v>1987</v>
      </c>
      <c r="H196" s="3" t="s">
        <v>1811</v>
      </c>
      <c r="I196" s="3" t="s">
        <v>1812</v>
      </c>
      <c r="J196" s="3" t="s">
        <v>84</v>
      </c>
      <c r="K196" s="3" t="s">
        <v>37</v>
      </c>
      <c r="L196" s="2" t="s">
        <v>1813</v>
      </c>
      <c r="M196" s="3" t="s">
        <v>39</v>
      </c>
      <c r="N196" s="3">
        <v>199901</v>
      </c>
      <c r="O196" s="3">
        <v>200312</v>
      </c>
      <c r="P196" s="3" t="s">
        <v>40</v>
      </c>
      <c r="Q196" s="2" t="s">
        <v>567</v>
      </c>
      <c r="R196" s="11" t="s">
        <v>1814</v>
      </c>
      <c r="S196" s="11" t="s">
        <v>1815</v>
      </c>
      <c r="T196" s="3" t="s">
        <v>44</v>
      </c>
      <c r="U196" s="3" t="s">
        <v>88</v>
      </c>
      <c r="V196" s="3" t="s">
        <v>40</v>
      </c>
      <c r="W196" s="3" t="s">
        <v>46</v>
      </c>
      <c r="X196" s="3" t="s">
        <v>47</v>
      </c>
      <c r="Y196" s="3" t="s">
        <v>48</v>
      </c>
      <c r="Z196" s="3" t="s">
        <v>49</v>
      </c>
      <c r="AA196" s="3" t="s">
        <v>50</v>
      </c>
      <c r="AB196" s="3" t="s">
        <v>40</v>
      </c>
      <c r="AC196" s="2"/>
    </row>
    <row r="197" spans="1:29">
      <c r="A197" s="9" t="s">
        <v>1816</v>
      </c>
      <c r="B197" s="10" t="s">
        <v>1817</v>
      </c>
      <c r="C197" s="10" t="str">
        <f>VLOOKUP(A197,'[1]CAJ-All Series'!$A:$C,3,FALSE)</f>
        <v>Gao ke ji yu chan ye hua</v>
      </c>
      <c r="D197" s="2" t="s">
        <v>1818</v>
      </c>
      <c r="E197" s="2" t="s">
        <v>1819</v>
      </c>
      <c r="G197" s="3">
        <v>1994</v>
      </c>
      <c r="H197" s="3" t="s">
        <v>1820</v>
      </c>
      <c r="I197" s="3" t="s">
        <v>1821</v>
      </c>
      <c r="J197" s="3" t="s">
        <v>36</v>
      </c>
      <c r="K197" s="3" t="s">
        <v>37</v>
      </c>
      <c r="L197" s="2" t="s">
        <v>1822</v>
      </c>
      <c r="M197" s="3" t="s">
        <v>39</v>
      </c>
      <c r="N197" s="3">
        <v>199401</v>
      </c>
      <c r="O197" s="3">
        <v>202601</v>
      </c>
      <c r="P197" s="3" t="s">
        <v>40</v>
      </c>
      <c r="Q197" s="2" t="s">
        <v>107</v>
      </c>
      <c r="R197" s="11" t="s">
        <v>1823</v>
      </c>
      <c r="S197" s="11" t="s">
        <v>129</v>
      </c>
      <c r="T197" s="3" t="s">
        <v>294</v>
      </c>
      <c r="U197" s="3" t="s">
        <v>1824</v>
      </c>
      <c r="V197" s="3" t="s">
        <v>40</v>
      </c>
      <c r="W197" s="3" t="s">
        <v>46</v>
      </c>
      <c r="X197" s="3" t="s">
        <v>47</v>
      </c>
      <c r="Y197" s="3" t="s">
        <v>48</v>
      </c>
      <c r="Z197" s="3" t="s">
        <v>49</v>
      </c>
      <c r="AA197" s="3" t="s">
        <v>50</v>
      </c>
      <c r="AB197" s="3" t="s">
        <v>40</v>
      </c>
      <c r="AC197" s="2"/>
    </row>
    <row r="198" spans="1:29">
      <c r="A198" s="9" t="s">
        <v>1825</v>
      </c>
      <c r="B198" s="10" t="s">
        <v>1826</v>
      </c>
      <c r="C198" s="10" t="str">
        <f>VLOOKUP(A198,'[1]CAJ-All Series'!$A:$C,3,FALSE)</f>
        <v>Yu ce</v>
      </c>
      <c r="D198" s="2" t="s">
        <v>1827</v>
      </c>
      <c r="E198" s="2" t="s">
        <v>1828</v>
      </c>
      <c r="F198" s="2" t="s">
        <v>1829</v>
      </c>
      <c r="G198" s="3">
        <v>1982</v>
      </c>
      <c r="H198" s="3" t="s">
        <v>1830</v>
      </c>
      <c r="I198" s="3" t="s">
        <v>1831</v>
      </c>
      <c r="J198" s="3" t="s">
        <v>36</v>
      </c>
      <c r="K198" s="3" t="s">
        <v>37</v>
      </c>
      <c r="L198" s="2" t="s">
        <v>1832</v>
      </c>
      <c r="M198" s="3" t="s">
        <v>59</v>
      </c>
      <c r="N198" s="3">
        <v>198201</v>
      </c>
      <c r="O198" s="3">
        <v>202601</v>
      </c>
      <c r="P198" s="3" t="s">
        <v>46</v>
      </c>
      <c r="Q198" s="2" t="s">
        <v>60</v>
      </c>
      <c r="R198" s="11" t="s">
        <v>1833</v>
      </c>
      <c r="S198" s="11" t="s">
        <v>1834</v>
      </c>
      <c r="T198" s="3" t="s">
        <v>44</v>
      </c>
      <c r="U198" s="3" t="s">
        <v>77</v>
      </c>
      <c r="V198" s="3" t="s">
        <v>46</v>
      </c>
      <c r="W198" s="3" t="s">
        <v>46</v>
      </c>
      <c r="X198" s="3" t="s">
        <v>47</v>
      </c>
      <c r="Y198" s="3" t="s">
        <v>48</v>
      </c>
      <c r="Z198" s="3" t="s">
        <v>49</v>
      </c>
      <c r="AA198" s="3" t="s">
        <v>50</v>
      </c>
      <c r="AB198" s="3" t="s">
        <v>40</v>
      </c>
      <c r="AC198" s="2"/>
    </row>
    <row r="199" spans="1:29">
      <c r="A199" s="9" t="s">
        <v>1835</v>
      </c>
      <c r="B199" s="10" t="s">
        <v>1836</v>
      </c>
      <c r="C199" s="10" t="str">
        <f>VLOOKUP(A199,'[1]CAJ-All Series'!$A:$C,3,FALSE)</f>
        <v>Gong cheng guan li xue bao</v>
      </c>
      <c r="D199" s="2" t="s">
        <v>1837</v>
      </c>
      <c r="E199" s="2" t="s">
        <v>1838</v>
      </c>
      <c r="F199" s="2" t="s">
        <v>1839</v>
      </c>
      <c r="G199" s="3">
        <v>1985</v>
      </c>
      <c r="H199" s="3" t="s">
        <v>1840</v>
      </c>
      <c r="I199" s="3" t="s">
        <v>1841</v>
      </c>
      <c r="J199" s="3" t="s">
        <v>36</v>
      </c>
      <c r="K199" s="3" t="s">
        <v>37</v>
      </c>
      <c r="L199" s="2" t="s">
        <v>1842</v>
      </c>
      <c r="M199" s="3" t="s">
        <v>59</v>
      </c>
      <c r="N199" s="3">
        <v>199401</v>
      </c>
      <c r="O199" s="3">
        <v>202506</v>
      </c>
      <c r="P199" s="3" t="s">
        <v>40</v>
      </c>
      <c r="Q199" s="2" t="s">
        <v>158</v>
      </c>
      <c r="R199" s="11" t="s">
        <v>1843</v>
      </c>
      <c r="S199" s="11" t="s">
        <v>62</v>
      </c>
      <c r="T199" s="3" t="s">
        <v>907</v>
      </c>
      <c r="U199" s="3" t="s">
        <v>1120</v>
      </c>
      <c r="V199" s="3" t="s">
        <v>40</v>
      </c>
      <c r="W199" s="3" t="s">
        <v>46</v>
      </c>
      <c r="X199" s="3" t="s">
        <v>47</v>
      </c>
      <c r="Y199" s="3" t="s">
        <v>48</v>
      </c>
      <c r="Z199" s="3" t="s">
        <v>49</v>
      </c>
      <c r="AA199" s="3" t="s">
        <v>50</v>
      </c>
      <c r="AB199" s="3" t="s">
        <v>40</v>
      </c>
      <c r="AC199" s="2"/>
    </row>
    <row r="200" spans="1:29">
      <c r="A200" s="9" t="s">
        <v>1844</v>
      </c>
      <c r="B200" s="10" t="s">
        <v>1845</v>
      </c>
      <c r="C200" s="10" t="str">
        <f>VLOOKUP(A200,'[1]CAJ-All Series'!$A:$C,3,FALSE)</f>
        <v xml:space="preserve">Gong cheng jing ji </v>
      </c>
      <c r="D200" s="2" t="s">
        <v>1846</v>
      </c>
      <c r="E200" s="2" t="s">
        <v>1847</v>
      </c>
      <c r="G200" s="3">
        <v>1991</v>
      </c>
      <c r="H200" s="3" t="s">
        <v>1848</v>
      </c>
      <c r="I200" s="3" t="s">
        <v>1849</v>
      </c>
      <c r="J200" s="3" t="s">
        <v>36</v>
      </c>
      <c r="K200" s="3" t="s">
        <v>37</v>
      </c>
      <c r="L200" s="2" t="s">
        <v>1850</v>
      </c>
      <c r="M200" s="3" t="s">
        <v>39</v>
      </c>
      <c r="N200" s="3">
        <v>199501</v>
      </c>
      <c r="O200" s="3">
        <v>202512</v>
      </c>
      <c r="P200" s="3" t="s">
        <v>40</v>
      </c>
      <c r="Q200" s="2" t="s">
        <v>107</v>
      </c>
      <c r="R200" s="11" t="s">
        <v>1851</v>
      </c>
      <c r="S200" s="11" t="s">
        <v>1852</v>
      </c>
      <c r="T200" s="3" t="s">
        <v>44</v>
      </c>
      <c r="U200" s="3" t="s">
        <v>1853</v>
      </c>
      <c r="V200" s="3" t="s">
        <v>40</v>
      </c>
      <c r="W200" s="3" t="s">
        <v>46</v>
      </c>
      <c r="X200" s="3" t="s">
        <v>47</v>
      </c>
      <c r="Y200" s="3" t="s">
        <v>48</v>
      </c>
      <c r="Z200" s="3" t="s">
        <v>49</v>
      </c>
      <c r="AA200" s="3" t="s">
        <v>50</v>
      </c>
      <c r="AB200" s="3" t="s">
        <v>46</v>
      </c>
      <c r="AC200" s="2"/>
    </row>
    <row r="201" spans="1:29">
      <c r="A201" s="9" t="s">
        <v>1854</v>
      </c>
      <c r="B201" s="10" t="s">
        <v>1855</v>
      </c>
      <c r="C201" s="10" t="str">
        <f>VLOOKUP(A201,'[1]CAJ-All Series'!$A:$C,3,FALSE)</f>
        <v>Gong cheng yu jian she</v>
      </c>
      <c r="D201" s="2" t="s">
        <v>1856</v>
      </c>
      <c r="E201" s="2" t="s">
        <v>1857</v>
      </c>
      <c r="F201" s="2" t="s">
        <v>1858</v>
      </c>
      <c r="G201" s="3">
        <v>1998</v>
      </c>
      <c r="H201" s="3" t="s">
        <v>1859</v>
      </c>
      <c r="I201" s="3" t="s">
        <v>1860</v>
      </c>
      <c r="J201" s="3" t="s">
        <v>36</v>
      </c>
      <c r="K201" s="3" t="s">
        <v>37</v>
      </c>
      <c r="L201" s="2" t="s">
        <v>1861</v>
      </c>
      <c r="M201" s="3" t="s">
        <v>59</v>
      </c>
      <c r="N201" s="3">
        <v>199901</v>
      </c>
      <c r="O201" s="3">
        <v>202505</v>
      </c>
      <c r="P201" s="3" t="s">
        <v>40</v>
      </c>
      <c r="Q201" s="2" t="s">
        <v>60</v>
      </c>
      <c r="R201" s="11" t="s">
        <v>1862</v>
      </c>
      <c r="S201" s="11" t="s">
        <v>256</v>
      </c>
      <c r="T201" s="3" t="s">
        <v>907</v>
      </c>
      <c r="U201" s="3" t="s">
        <v>1120</v>
      </c>
      <c r="V201" s="3" t="s">
        <v>40</v>
      </c>
      <c r="W201" s="3" t="s">
        <v>46</v>
      </c>
      <c r="X201" s="3" t="s">
        <v>47</v>
      </c>
      <c r="Y201" s="3" t="s">
        <v>48</v>
      </c>
      <c r="Z201" s="3" t="s">
        <v>49</v>
      </c>
      <c r="AA201" s="3" t="s">
        <v>50</v>
      </c>
      <c r="AB201" s="3" t="s">
        <v>40</v>
      </c>
      <c r="AC201" s="2"/>
    </row>
    <row r="202" spans="1:29">
      <c r="A202" s="9" t="s">
        <v>1863</v>
      </c>
      <c r="B202" s="10" t="s">
        <v>1864</v>
      </c>
      <c r="C202" s="10" t="str">
        <f>VLOOKUP(A202,'[1]CAJ-All Series'!$A:$C,3,FALSE)</f>
        <v>Gong geng (tian xia yu shang)</v>
      </c>
      <c r="D202" s="2" t="s">
        <v>1865</v>
      </c>
      <c r="E202" s="2" t="s">
        <v>1866</v>
      </c>
      <c r="G202" s="3">
        <v>2007</v>
      </c>
      <c r="H202" s="3" t="s">
        <v>1867</v>
      </c>
      <c r="I202" s="3" t="s">
        <v>1868</v>
      </c>
      <c r="J202" s="3" t="s">
        <v>84</v>
      </c>
      <c r="K202" s="3" t="s">
        <v>37</v>
      </c>
      <c r="L202" s="2" t="s">
        <v>1869</v>
      </c>
      <c r="M202" s="3" t="s">
        <v>39</v>
      </c>
      <c r="N202" s="3">
        <v>200710</v>
      </c>
      <c r="O202" s="3">
        <v>200810</v>
      </c>
      <c r="P202" s="3" t="s">
        <v>40</v>
      </c>
      <c r="Q202" s="2" t="s">
        <v>604</v>
      </c>
      <c r="R202" s="11" t="s">
        <v>1870</v>
      </c>
      <c r="S202" s="11" t="s">
        <v>1871</v>
      </c>
      <c r="T202" s="3" t="s">
        <v>44</v>
      </c>
      <c r="U202" s="3" t="s">
        <v>45</v>
      </c>
      <c r="V202" s="3" t="s">
        <v>40</v>
      </c>
      <c r="W202" s="3" t="s">
        <v>46</v>
      </c>
      <c r="X202" s="3" t="s">
        <v>47</v>
      </c>
      <c r="Y202" s="3" t="s">
        <v>48</v>
      </c>
      <c r="Z202" s="3" t="s">
        <v>49</v>
      </c>
      <c r="AA202" s="3" t="s">
        <v>50</v>
      </c>
      <c r="AB202" s="3" t="s">
        <v>40</v>
      </c>
      <c r="AC202" s="2"/>
    </row>
    <row r="203" spans="1:29">
      <c r="A203" s="9" t="s">
        <v>1872</v>
      </c>
      <c r="B203" s="10" t="s">
        <v>1873</v>
      </c>
      <c r="C203" s="10" t="str">
        <f>VLOOKUP(A203,'[1]CAJ-All Series'!$A:$C,3,FALSE)</f>
        <v xml:space="preserve">Gong gong cai zheng yan jiu </v>
      </c>
      <c r="D203" s="2" t="s">
        <v>1874</v>
      </c>
      <c r="E203" s="2" t="s">
        <v>1875</v>
      </c>
      <c r="F203" s="2" t="s">
        <v>1876</v>
      </c>
      <c r="G203" s="3">
        <v>2015</v>
      </c>
      <c r="H203" s="3" t="s">
        <v>1877</v>
      </c>
      <c r="I203" s="3" t="s">
        <v>1878</v>
      </c>
      <c r="J203" s="3" t="s">
        <v>36</v>
      </c>
      <c r="K203" s="3" t="s">
        <v>37</v>
      </c>
      <c r="L203" s="2" t="s">
        <v>1879</v>
      </c>
      <c r="M203" s="3" t="s">
        <v>59</v>
      </c>
      <c r="N203" s="3">
        <v>201501</v>
      </c>
      <c r="O203" s="3">
        <v>202506</v>
      </c>
      <c r="P203" s="3" t="s">
        <v>40</v>
      </c>
      <c r="Q203" s="2" t="s">
        <v>1880</v>
      </c>
      <c r="R203" s="11" t="s">
        <v>1881</v>
      </c>
      <c r="S203" s="11" t="s">
        <v>625</v>
      </c>
      <c r="T203" s="3" t="s">
        <v>44</v>
      </c>
      <c r="U203" s="3" t="s">
        <v>88</v>
      </c>
      <c r="V203" s="3" t="s">
        <v>40</v>
      </c>
      <c r="W203" s="3" t="s">
        <v>46</v>
      </c>
      <c r="X203" s="3" t="s">
        <v>47</v>
      </c>
      <c r="Y203" s="3" t="s">
        <v>48</v>
      </c>
      <c r="Z203" s="3" t="s">
        <v>49</v>
      </c>
      <c r="AA203" s="3" t="s">
        <v>50</v>
      </c>
      <c r="AB203" s="3" t="s">
        <v>40</v>
      </c>
      <c r="AC203" s="2"/>
    </row>
    <row r="204" spans="1:29">
      <c r="A204" s="9" t="s">
        <v>1882</v>
      </c>
      <c r="B204" s="10" t="s">
        <v>1883</v>
      </c>
      <c r="C204" s="10" t="str">
        <f>VLOOKUP(A204,'[1]CAJ-All Series'!$A:$C,3,FALSE)</f>
        <v>Gong gong guan li ping lun</v>
      </c>
      <c r="D204" s="2" t="s">
        <v>1884</v>
      </c>
      <c r="E204" s="2" t="s">
        <v>1885</v>
      </c>
      <c r="G204" s="3">
        <v>2004</v>
      </c>
      <c r="H204" s="3" t="s">
        <v>1886</v>
      </c>
      <c r="I204" s="3" t="s">
        <v>1887</v>
      </c>
      <c r="J204" s="3" t="s">
        <v>36</v>
      </c>
      <c r="K204" s="3" t="s">
        <v>37</v>
      </c>
      <c r="L204" s="2" t="s">
        <v>1888</v>
      </c>
      <c r="M204" s="3" t="s">
        <v>73</v>
      </c>
      <c r="N204" s="3">
        <v>200401</v>
      </c>
      <c r="O204" s="3">
        <v>202504</v>
      </c>
      <c r="P204" s="3" t="s">
        <v>40</v>
      </c>
      <c r="Q204" s="2" t="s">
        <v>107</v>
      </c>
      <c r="R204" s="11" t="s">
        <v>1889</v>
      </c>
      <c r="S204" s="11" t="s">
        <v>1890</v>
      </c>
      <c r="T204" s="3" t="s">
        <v>1061</v>
      </c>
      <c r="U204" s="3" t="s">
        <v>1891</v>
      </c>
      <c r="V204" s="3" t="s">
        <v>40</v>
      </c>
      <c r="W204" s="3" t="s">
        <v>46</v>
      </c>
      <c r="X204" s="3" t="s">
        <v>47</v>
      </c>
      <c r="Y204" s="3" t="s">
        <v>48</v>
      </c>
      <c r="Z204" s="3" t="s">
        <v>49</v>
      </c>
      <c r="AA204" s="3" t="s">
        <v>50</v>
      </c>
      <c r="AB204" s="3" t="s">
        <v>40</v>
      </c>
      <c r="AC204" s="2"/>
    </row>
    <row r="205" spans="1:29">
      <c r="A205" s="9" t="s">
        <v>1892</v>
      </c>
      <c r="B205" s="10" t="s">
        <v>1893</v>
      </c>
      <c r="C205" s="10" t="str">
        <f>VLOOKUP(A205,'[1]CAJ-All Series'!$A:$C,3,FALSE)</f>
        <v>Gong gong guan li xue bao</v>
      </c>
      <c r="D205" s="2" t="s">
        <v>1894</v>
      </c>
      <c r="E205" s="2" t="s">
        <v>1895</v>
      </c>
      <c r="G205" s="3">
        <v>2003</v>
      </c>
      <c r="H205" s="3" t="s">
        <v>1896</v>
      </c>
      <c r="I205" s="3" t="s">
        <v>1897</v>
      </c>
      <c r="J205" s="3" t="s">
        <v>36</v>
      </c>
      <c r="K205" s="3" t="s">
        <v>37</v>
      </c>
      <c r="L205" s="2" t="s">
        <v>1898</v>
      </c>
      <c r="M205" s="3" t="s">
        <v>73</v>
      </c>
      <c r="N205" s="3">
        <v>200401</v>
      </c>
      <c r="O205" s="3">
        <v>202601</v>
      </c>
      <c r="P205" s="3" t="s">
        <v>40</v>
      </c>
      <c r="Q205" s="2" t="s">
        <v>158</v>
      </c>
      <c r="R205" s="11" t="s">
        <v>1899</v>
      </c>
      <c r="S205" s="11" t="s">
        <v>43</v>
      </c>
      <c r="T205" s="3" t="s">
        <v>44</v>
      </c>
      <c r="U205" s="3" t="s">
        <v>130</v>
      </c>
      <c r="V205" s="3" t="s">
        <v>46</v>
      </c>
      <c r="W205" s="3" t="s">
        <v>46</v>
      </c>
      <c r="X205" s="3" t="s">
        <v>47</v>
      </c>
      <c r="Y205" s="3" t="s">
        <v>48</v>
      </c>
      <c r="Z205" s="3" t="s">
        <v>49</v>
      </c>
      <c r="AA205" s="3" t="s">
        <v>50</v>
      </c>
      <c r="AB205" s="3" t="s">
        <v>40</v>
      </c>
      <c r="AC205" s="2"/>
    </row>
    <row r="206" spans="1:29">
      <c r="A206" s="9" t="s">
        <v>1900</v>
      </c>
      <c r="B206" s="10" t="s">
        <v>1901</v>
      </c>
      <c r="C206" s="10" t="str">
        <f>VLOOKUP(A206,'[1]CAJ-All Series'!$A:$C,3,FALSE)</f>
        <v>Gong xin cai jing ke ji</v>
      </c>
      <c r="D206" s="2" t="s">
        <v>1902</v>
      </c>
      <c r="E206" s="2" t="s">
        <v>1903</v>
      </c>
      <c r="G206" s="3">
        <v>2021</v>
      </c>
      <c r="H206" s="3" t="s">
        <v>1904</v>
      </c>
      <c r="I206" s="3" t="s">
        <v>1905</v>
      </c>
      <c r="J206" s="3" t="s">
        <v>36</v>
      </c>
      <c r="K206" s="3" t="s">
        <v>37</v>
      </c>
      <c r="L206" s="2" t="s">
        <v>816</v>
      </c>
      <c r="M206" s="3" t="s">
        <v>59</v>
      </c>
      <c r="N206" s="3">
        <v>202101</v>
      </c>
      <c r="O206" s="3">
        <v>202506</v>
      </c>
      <c r="P206" s="3" t="s">
        <v>40</v>
      </c>
      <c r="Q206" s="2" t="s">
        <v>107</v>
      </c>
      <c r="R206" s="11" t="s">
        <v>1906</v>
      </c>
      <c r="S206" s="11" t="s">
        <v>1907</v>
      </c>
      <c r="T206" s="3" t="s">
        <v>44</v>
      </c>
      <c r="U206" s="3" t="s">
        <v>1853</v>
      </c>
      <c r="V206" s="3" t="s">
        <v>40</v>
      </c>
      <c r="W206" s="3" t="s">
        <v>46</v>
      </c>
      <c r="X206" s="3" t="s">
        <v>47</v>
      </c>
      <c r="Y206" s="3" t="s">
        <v>48</v>
      </c>
      <c r="Z206" s="3" t="s">
        <v>49</v>
      </c>
      <c r="AA206" s="3" t="s">
        <v>50</v>
      </c>
      <c r="AB206" s="3" t="s">
        <v>40</v>
      </c>
      <c r="AC206" s="2"/>
    </row>
    <row r="207" spans="1:29">
      <c r="A207" s="9" t="s">
        <v>1908</v>
      </c>
      <c r="B207" s="10" t="s">
        <v>1909</v>
      </c>
      <c r="C207" s="10" t="str">
        <f>VLOOKUP(A207,'[1]CAJ-All Series'!$A:$C,3,FALSE)</f>
        <v>Gong ye gong cheng</v>
      </c>
      <c r="D207" s="2" t="s">
        <v>1910</v>
      </c>
      <c r="E207" s="2" t="s">
        <v>1911</v>
      </c>
      <c r="F207" s="2" t="s">
        <v>1912</v>
      </c>
      <c r="G207" s="3">
        <v>1994</v>
      </c>
      <c r="H207" s="3" t="s">
        <v>1913</v>
      </c>
      <c r="I207" s="3" t="s">
        <v>1914</v>
      </c>
      <c r="J207" s="3" t="s">
        <v>36</v>
      </c>
      <c r="K207" s="3" t="s">
        <v>37</v>
      </c>
      <c r="L207" s="2" t="s">
        <v>1915</v>
      </c>
      <c r="M207" s="3" t="s">
        <v>59</v>
      </c>
      <c r="N207" s="3">
        <v>198301</v>
      </c>
      <c r="O207" s="3">
        <v>202506</v>
      </c>
      <c r="P207" s="3" t="s">
        <v>46</v>
      </c>
      <c r="Q207" s="2" t="s">
        <v>41</v>
      </c>
      <c r="R207" s="11" t="s">
        <v>1916</v>
      </c>
      <c r="S207" s="11" t="s">
        <v>1917</v>
      </c>
      <c r="T207" s="3" t="s">
        <v>294</v>
      </c>
      <c r="U207" s="3" t="s">
        <v>1918</v>
      </c>
      <c r="V207" s="3" t="s">
        <v>40</v>
      </c>
      <c r="W207" s="3" t="s">
        <v>46</v>
      </c>
      <c r="X207" s="3" t="s">
        <v>47</v>
      </c>
      <c r="Y207" s="3" t="s">
        <v>48</v>
      </c>
      <c r="Z207" s="3" t="s">
        <v>49</v>
      </c>
      <c r="AA207" s="3" t="s">
        <v>50</v>
      </c>
      <c r="AB207" s="3" t="s">
        <v>40</v>
      </c>
      <c r="AC207" s="2"/>
    </row>
    <row r="208" spans="1:29">
      <c r="A208" s="9" t="s">
        <v>1919</v>
      </c>
      <c r="B208" s="10" t="s">
        <v>1920</v>
      </c>
      <c r="C208" s="10" t="str">
        <f>VLOOKUP(A208,'[1]CAJ-All Series'!$A:$C,3,FALSE)</f>
        <v>Gong ye gong cheng yu guan li</v>
      </c>
      <c r="D208" s="2" t="s">
        <v>1921</v>
      </c>
      <c r="E208" s="2" t="s">
        <v>1922</v>
      </c>
      <c r="G208" s="3">
        <v>1996</v>
      </c>
      <c r="H208" s="3" t="s">
        <v>1923</v>
      </c>
      <c r="I208" s="3" t="s">
        <v>1924</v>
      </c>
      <c r="J208" s="3" t="s">
        <v>36</v>
      </c>
      <c r="K208" s="3" t="s">
        <v>37</v>
      </c>
      <c r="L208" s="2" t="s">
        <v>1925</v>
      </c>
      <c r="M208" s="3" t="s">
        <v>59</v>
      </c>
      <c r="N208" s="3">
        <v>199601</v>
      </c>
      <c r="O208" s="3">
        <v>202506</v>
      </c>
      <c r="P208" s="3" t="s">
        <v>40</v>
      </c>
      <c r="Q208" s="2" t="s">
        <v>506</v>
      </c>
      <c r="R208" s="11" t="s">
        <v>1926</v>
      </c>
      <c r="S208" s="11" t="s">
        <v>1927</v>
      </c>
      <c r="T208" s="3" t="s">
        <v>294</v>
      </c>
      <c r="U208" s="3" t="s">
        <v>1918</v>
      </c>
      <c r="V208" s="3" t="s">
        <v>46</v>
      </c>
      <c r="W208" s="3" t="s">
        <v>46</v>
      </c>
      <c r="X208" s="3" t="s">
        <v>47</v>
      </c>
      <c r="Y208" s="3" t="s">
        <v>48</v>
      </c>
      <c r="Z208" s="3" t="s">
        <v>49</v>
      </c>
      <c r="AA208" s="3" t="s">
        <v>50</v>
      </c>
      <c r="AB208" s="3" t="s">
        <v>40</v>
      </c>
      <c r="AC208" s="2"/>
    </row>
    <row r="209" spans="1:29">
      <c r="A209" s="9" t="s">
        <v>1928</v>
      </c>
      <c r="B209" s="10" t="s">
        <v>1929</v>
      </c>
      <c r="C209" s="10" t="str">
        <f>VLOOKUP(A209,'[1]CAJ-All Series'!$A:$C,3,FALSE)</f>
        <v xml:space="preserve">Gong ye jing ji lun tan </v>
      </c>
      <c r="D209" s="2" t="s">
        <v>1930</v>
      </c>
      <c r="E209" s="2" t="s">
        <v>1931</v>
      </c>
      <c r="G209" s="3">
        <v>2014</v>
      </c>
      <c r="H209" s="3" t="s">
        <v>1932</v>
      </c>
      <c r="I209" s="3" t="s">
        <v>1933</v>
      </c>
      <c r="J209" s="3" t="s">
        <v>84</v>
      </c>
      <c r="K209" s="3" t="s">
        <v>37</v>
      </c>
      <c r="L209" s="2" t="s">
        <v>1934</v>
      </c>
      <c r="M209" s="3" t="s">
        <v>59</v>
      </c>
      <c r="N209" s="3">
        <v>201501</v>
      </c>
      <c r="O209" s="3">
        <v>201805</v>
      </c>
      <c r="P209" s="3" t="s">
        <v>40</v>
      </c>
      <c r="Q209" s="2" t="s">
        <v>107</v>
      </c>
      <c r="R209" s="11" t="s">
        <v>1935</v>
      </c>
      <c r="S209" s="11" t="s">
        <v>1936</v>
      </c>
      <c r="T209" s="3" t="s">
        <v>44</v>
      </c>
      <c r="U209" s="3" t="s">
        <v>1853</v>
      </c>
      <c r="V209" s="3" t="s">
        <v>40</v>
      </c>
      <c r="W209" s="3" t="s">
        <v>46</v>
      </c>
      <c r="X209" s="3" t="s">
        <v>47</v>
      </c>
      <c r="Y209" s="3" t="s">
        <v>48</v>
      </c>
      <c r="Z209" s="3" t="s">
        <v>49</v>
      </c>
      <c r="AA209" s="3" t="s">
        <v>50</v>
      </c>
      <c r="AB209" s="3" t="s">
        <v>40</v>
      </c>
      <c r="AC209" s="2"/>
    </row>
    <row r="210" spans="1:29">
      <c r="A210" s="9" t="s">
        <v>1937</v>
      </c>
      <c r="B210" s="10" t="s">
        <v>1938</v>
      </c>
      <c r="C210" s="10" t="str">
        <f>VLOOKUP(A210,'[1]CAJ-All Series'!$A:$C,3,FALSE)</f>
        <v>Gong ye ji shu jing ji</v>
      </c>
      <c r="D210" s="2" t="s">
        <v>1939</v>
      </c>
      <c r="E210" s="2" t="s">
        <v>1940</v>
      </c>
      <c r="G210" s="3">
        <v>1981</v>
      </c>
      <c r="H210" s="3" t="s">
        <v>1941</v>
      </c>
      <c r="I210" s="3" t="s">
        <v>1942</v>
      </c>
      <c r="J210" s="3" t="s">
        <v>36</v>
      </c>
      <c r="K210" s="3" t="s">
        <v>37</v>
      </c>
      <c r="L210" s="2" t="s">
        <v>1943</v>
      </c>
      <c r="M210" s="3" t="s">
        <v>39</v>
      </c>
      <c r="N210" s="3">
        <v>198301</v>
      </c>
      <c r="O210" s="3">
        <v>202602</v>
      </c>
      <c r="P210" s="3" t="s">
        <v>46</v>
      </c>
      <c r="Q210" s="2" t="s">
        <v>738</v>
      </c>
      <c r="R210" s="11" t="s">
        <v>1944</v>
      </c>
      <c r="S210" s="11" t="s">
        <v>1945</v>
      </c>
      <c r="T210" s="3" t="s">
        <v>44</v>
      </c>
      <c r="U210" s="3" t="s">
        <v>1853</v>
      </c>
      <c r="V210" s="3" t="s">
        <v>46</v>
      </c>
      <c r="W210" s="3" t="s">
        <v>46</v>
      </c>
      <c r="X210" s="3" t="s">
        <v>47</v>
      </c>
      <c r="Y210" s="3" t="s">
        <v>48</v>
      </c>
      <c r="Z210" s="3" t="s">
        <v>49</v>
      </c>
      <c r="AA210" s="3" t="s">
        <v>50</v>
      </c>
      <c r="AB210" s="3" t="s">
        <v>40</v>
      </c>
      <c r="AC210" s="2"/>
    </row>
    <row r="211" spans="1:29">
      <c r="A211" s="9" t="s">
        <v>1946</v>
      </c>
      <c r="B211" s="10" t="s">
        <v>1947</v>
      </c>
      <c r="C211" s="10" t="str">
        <f>VLOOKUP(A211,'[1]CAJ-All Series'!$A:$C,3,FALSE)</f>
        <v>Gong ye xin xi an quan</v>
      </c>
      <c r="E211" s="2" t="s">
        <v>1948</v>
      </c>
      <c r="G211" s="3">
        <v>2021</v>
      </c>
      <c r="H211" s="3" t="s">
        <v>1949</v>
      </c>
      <c r="I211" s="3" t="s">
        <v>1950</v>
      </c>
      <c r="J211" s="3" t="s">
        <v>36</v>
      </c>
      <c r="K211" s="3" t="s">
        <v>37</v>
      </c>
      <c r="L211" s="2" t="s">
        <v>1951</v>
      </c>
      <c r="M211" s="3" t="s">
        <v>39</v>
      </c>
      <c r="N211" s="3">
        <v>202201</v>
      </c>
      <c r="O211" s="3">
        <v>202505</v>
      </c>
      <c r="P211" s="3" t="s">
        <v>40</v>
      </c>
      <c r="Q211" s="2" t="s">
        <v>107</v>
      </c>
      <c r="R211" s="11" t="s">
        <v>1952</v>
      </c>
      <c r="S211" s="11" t="s">
        <v>837</v>
      </c>
      <c r="T211" s="3" t="s">
        <v>360</v>
      </c>
      <c r="U211" s="3" t="s">
        <v>1953</v>
      </c>
      <c r="V211" s="3" t="s">
        <v>40</v>
      </c>
      <c r="W211" s="3" t="s">
        <v>46</v>
      </c>
      <c r="X211" s="3" t="s">
        <v>47</v>
      </c>
      <c r="Y211" s="3" t="s">
        <v>48</v>
      </c>
      <c r="Z211" s="3" t="s">
        <v>49</v>
      </c>
      <c r="AA211" s="3" t="s">
        <v>50</v>
      </c>
      <c r="AB211" s="3" t="s">
        <v>40</v>
      </c>
      <c r="AC211" s="2"/>
    </row>
    <row r="212" spans="1:29">
      <c r="A212" s="9" t="s">
        <v>1954</v>
      </c>
      <c r="B212" s="10" t="s">
        <v>1955</v>
      </c>
      <c r="C212" s="10" t="str">
        <f>VLOOKUP(A212,'[1]CAJ-All Series'!$A:$C,3,FALSE)</f>
        <v>Gong ying lian guan li</v>
      </c>
      <c r="D212" s="2" t="s">
        <v>1956</v>
      </c>
      <c r="E212" s="2" t="s">
        <v>1957</v>
      </c>
      <c r="G212" s="3">
        <v>2020</v>
      </c>
      <c r="H212" s="3" t="s">
        <v>1958</v>
      </c>
      <c r="I212" s="3" t="s">
        <v>1959</v>
      </c>
      <c r="J212" s="3" t="s">
        <v>36</v>
      </c>
      <c r="K212" s="3" t="s">
        <v>37</v>
      </c>
      <c r="L212" s="2" t="s">
        <v>1960</v>
      </c>
      <c r="M212" s="3" t="s">
        <v>39</v>
      </c>
      <c r="N212" s="3">
        <v>202001</v>
      </c>
      <c r="O212" s="3">
        <v>202602</v>
      </c>
      <c r="P212" s="3" t="s">
        <v>40</v>
      </c>
      <c r="Q212" s="2" t="s">
        <v>107</v>
      </c>
      <c r="R212" s="11" t="s">
        <v>1961</v>
      </c>
      <c r="S212" s="11" t="s">
        <v>1962</v>
      </c>
      <c r="T212" s="3" t="s">
        <v>44</v>
      </c>
      <c r="U212" s="3" t="s">
        <v>110</v>
      </c>
      <c r="V212" s="3" t="s">
        <v>40</v>
      </c>
      <c r="W212" s="3" t="s">
        <v>46</v>
      </c>
      <c r="X212" s="3" t="s">
        <v>47</v>
      </c>
      <c r="Y212" s="3" t="s">
        <v>48</v>
      </c>
      <c r="Z212" s="3" t="s">
        <v>49</v>
      </c>
      <c r="AA212" s="3" t="s">
        <v>50</v>
      </c>
      <c r="AB212" s="3" t="s">
        <v>40</v>
      </c>
      <c r="AC212" s="2"/>
    </row>
    <row r="213" spans="1:29">
      <c r="A213" s="9" t="s">
        <v>1963</v>
      </c>
      <c r="B213" s="10" t="s">
        <v>1964</v>
      </c>
      <c r="C213" s="10" t="str">
        <f>VLOOKUP(A213,'[1]CAJ-All Series'!$A:$C,3,FALSE)</f>
        <v>Guangdong jing ji guan li xue yuan xue bao</v>
      </c>
      <c r="D213" s="2" t="s">
        <v>1965</v>
      </c>
      <c r="E213" s="2" t="s">
        <v>1966</v>
      </c>
      <c r="F213" s="2" t="s">
        <v>1967</v>
      </c>
      <c r="G213" s="3">
        <v>1986</v>
      </c>
      <c r="H213" s="3" t="s">
        <v>1968</v>
      </c>
      <c r="I213" s="3" t="s">
        <v>1969</v>
      </c>
      <c r="J213" s="3" t="s">
        <v>84</v>
      </c>
      <c r="K213" s="3" t="s">
        <v>37</v>
      </c>
      <c r="L213" s="2" t="s">
        <v>1970</v>
      </c>
      <c r="M213" s="3" t="s">
        <v>59</v>
      </c>
      <c r="N213" s="3">
        <v>199401</v>
      </c>
      <c r="O213" s="3">
        <v>200606</v>
      </c>
      <c r="P213" s="3" t="s">
        <v>40</v>
      </c>
      <c r="Q213" s="2" t="s">
        <v>41</v>
      </c>
      <c r="R213" s="11" t="s">
        <v>1971</v>
      </c>
      <c r="S213" s="11" t="s">
        <v>1972</v>
      </c>
      <c r="T213" s="3" t="s">
        <v>44</v>
      </c>
      <c r="U213" s="3" t="s">
        <v>77</v>
      </c>
      <c r="V213" s="3" t="s">
        <v>40</v>
      </c>
      <c r="W213" s="3" t="s">
        <v>46</v>
      </c>
      <c r="X213" s="3" t="s">
        <v>47</v>
      </c>
      <c r="Y213" s="3" t="s">
        <v>48</v>
      </c>
      <c r="Z213" s="3" t="s">
        <v>49</v>
      </c>
      <c r="AA213" s="3" t="s">
        <v>50</v>
      </c>
      <c r="AB213" s="3" t="s">
        <v>40</v>
      </c>
      <c r="AC213" s="2"/>
    </row>
    <row r="214" spans="1:29">
      <c r="A214" s="9" t="s">
        <v>1973</v>
      </c>
      <c r="B214" s="10" t="s">
        <v>1974</v>
      </c>
      <c r="C214" s="10" t="str">
        <f>VLOOKUP(A214,'[1]CAJ-All Series'!$A:$C,3,FALSE)</f>
        <v>Guang cai</v>
      </c>
      <c r="D214" s="2" t="s">
        <v>1975</v>
      </c>
      <c r="E214" s="2" t="s">
        <v>1976</v>
      </c>
      <c r="G214" s="3">
        <v>1994</v>
      </c>
      <c r="H214" s="3" t="s">
        <v>1977</v>
      </c>
      <c r="I214" s="3" t="s">
        <v>1978</v>
      </c>
      <c r="J214" s="3" t="s">
        <v>36</v>
      </c>
      <c r="K214" s="3" t="s">
        <v>37</v>
      </c>
      <c r="L214" s="2" t="s">
        <v>1979</v>
      </c>
      <c r="M214" s="3" t="s">
        <v>39</v>
      </c>
      <c r="N214" s="3">
        <v>199404</v>
      </c>
      <c r="O214" s="3">
        <v>202512</v>
      </c>
      <c r="P214" s="3" t="s">
        <v>40</v>
      </c>
      <c r="Q214" s="2" t="s">
        <v>107</v>
      </c>
      <c r="R214" s="11" t="s">
        <v>1980</v>
      </c>
      <c r="S214" s="11" t="s">
        <v>62</v>
      </c>
      <c r="T214" s="3" t="s">
        <v>44</v>
      </c>
      <c r="U214" s="3" t="s">
        <v>77</v>
      </c>
      <c r="V214" s="3" t="s">
        <v>40</v>
      </c>
      <c r="W214" s="3" t="s">
        <v>46</v>
      </c>
      <c r="X214" s="3" t="s">
        <v>47</v>
      </c>
      <c r="Y214" s="3" t="s">
        <v>48</v>
      </c>
      <c r="Z214" s="3" t="s">
        <v>49</v>
      </c>
      <c r="AA214" s="3" t="s">
        <v>50</v>
      </c>
      <c r="AB214" s="3" t="s">
        <v>40</v>
      </c>
      <c r="AC214" s="2"/>
    </row>
    <row r="215" spans="1:29">
      <c r="A215" s="9" t="s">
        <v>1981</v>
      </c>
      <c r="B215" s="10" t="s">
        <v>1982</v>
      </c>
      <c r="C215" s="10" t="str">
        <f>VLOOKUP(A215,'[1]CAJ-All Series'!$A:$C,3,FALSE)</f>
        <v xml:space="preserve">Guangdong cai jing da xue xue bao </v>
      </c>
      <c r="D215" s="2" t="s">
        <v>1983</v>
      </c>
      <c r="E215" s="2" t="s">
        <v>1984</v>
      </c>
      <c r="F215" s="2" t="s">
        <v>1985</v>
      </c>
      <c r="G215" s="3">
        <v>1986</v>
      </c>
      <c r="H215" s="3" t="s">
        <v>1986</v>
      </c>
      <c r="I215" s="3" t="s">
        <v>1987</v>
      </c>
      <c r="J215" s="3" t="s">
        <v>36</v>
      </c>
      <c r="K215" s="3" t="s">
        <v>37</v>
      </c>
      <c r="L215" s="2" t="s">
        <v>1988</v>
      </c>
      <c r="M215" s="3" t="s">
        <v>59</v>
      </c>
      <c r="N215" s="3">
        <v>198600</v>
      </c>
      <c r="O215" s="3">
        <v>202506</v>
      </c>
      <c r="P215" s="3" t="s">
        <v>46</v>
      </c>
      <c r="Q215" s="2" t="s">
        <v>41</v>
      </c>
      <c r="R215" s="11" t="s">
        <v>1989</v>
      </c>
      <c r="S215" s="11" t="s">
        <v>1990</v>
      </c>
      <c r="T215" s="3" t="s">
        <v>44</v>
      </c>
      <c r="U215" s="3" t="s">
        <v>77</v>
      </c>
      <c r="V215" s="3" t="s">
        <v>46</v>
      </c>
      <c r="W215" s="3" t="s">
        <v>46</v>
      </c>
      <c r="X215" s="3" t="s">
        <v>47</v>
      </c>
      <c r="Y215" s="3" t="s">
        <v>48</v>
      </c>
      <c r="Z215" s="3" t="s">
        <v>49</v>
      </c>
      <c r="AA215" s="3" t="s">
        <v>50</v>
      </c>
      <c r="AB215" s="3" t="s">
        <v>40</v>
      </c>
      <c r="AC215" s="2"/>
    </row>
    <row r="216" spans="1:29">
      <c r="A216" s="9" t="s">
        <v>1991</v>
      </c>
      <c r="B216" s="10" t="s">
        <v>1992</v>
      </c>
      <c r="C216" s="10" t="str">
        <f>VLOOKUP(A216,'[1]CAJ-All Series'!$A:$C,3,FALSE)</f>
        <v>Guangdong cai jing zhi ye xue yuan xue bao</v>
      </c>
      <c r="D216" s="2" t="s">
        <v>1993</v>
      </c>
      <c r="E216" s="2" t="s">
        <v>1994</v>
      </c>
      <c r="G216" s="3">
        <v>2002</v>
      </c>
      <c r="H216" s="3" t="s">
        <v>1995</v>
      </c>
      <c r="I216" s="3" t="s">
        <v>1996</v>
      </c>
      <c r="J216" s="3" t="s">
        <v>84</v>
      </c>
      <c r="K216" s="3" t="s">
        <v>37</v>
      </c>
      <c r="L216" s="2" t="s">
        <v>1997</v>
      </c>
      <c r="M216" s="3" t="s">
        <v>59</v>
      </c>
      <c r="N216" s="3">
        <v>200201</v>
      </c>
      <c r="O216" s="3">
        <v>200906</v>
      </c>
      <c r="P216" s="3" t="s">
        <v>40</v>
      </c>
      <c r="Q216" s="2" t="s">
        <v>41</v>
      </c>
      <c r="R216" s="11" t="s">
        <v>1998</v>
      </c>
      <c r="S216" s="11" t="s">
        <v>1999</v>
      </c>
      <c r="T216" s="3" t="s">
        <v>44</v>
      </c>
      <c r="U216" s="3" t="s">
        <v>77</v>
      </c>
      <c r="V216" s="3" t="s">
        <v>40</v>
      </c>
      <c r="W216" s="3" t="s">
        <v>46</v>
      </c>
      <c r="X216" s="3" t="s">
        <v>47</v>
      </c>
      <c r="Y216" s="3" t="s">
        <v>48</v>
      </c>
      <c r="Z216" s="3" t="s">
        <v>49</v>
      </c>
      <c r="AA216" s="3" t="s">
        <v>50</v>
      </c>
      <c r="AB216" s="3" t="s">
        <v>40</v>
      </c>
      <c r="AC216" s="2"/>
    </row>
    <row r="217" spans="1:29">
      <c r="A217" s="9" t="s">
        <v>2000</v>
      </c>
      <c r="B217" s="10" t="s">
        <v>2001</v>
      </c>
      <c r="C217" s="10" t="str">
        <f>VLOOKUP(A217,'[1]CAJ-All Series'!$A:$C,3,FALSE)</f>
        <v>Guangdong can ye</v>
      </c>
      <c r="D217" s="2" t="s">
        <v>2002</v>
      </c>
      <c r="E217" s="2" t="s">
        <v>2003</v>
      </c>
      <c r="F217" s="2" t="s">
        <v>2004</v>
      </c>
      <c r="G217" s="3">
        <v>1959</v>
      </c>
      <c r="H217" s="3" t="s">
        <v>2005</v>
      </c>
      <c r="I217" s="3" t="s">
        <v>2006</v>
      </c>
      <c r="J217" s="3" t="s">
        <v>36</v>
      </c>
      <c r="K217" s="3" t="s">
        <v>37</v>
      </c>
      <c r="L217" s="2" t="s">
        <v>2007</v>
      </c>
      <c r="M217" s="3" t="s">
        <v>39</v>
      </c>
      <c r="N217" s="3">
        <v>195901</v>
      </c>
      <c r="O217" s="3">
        <v>202512</v>
      </c>
      <c r="P217" s="3" t="s">
        <v>46</v>
      </c>
      <c r="Q217" s="2" t="s">
        <v>41</v>
      </c>
      <c r="R217" s="11" t="s">
        <v>2008</v>
      </c>
      <c r="S217" s="11" t="s">
        <v>2009</v>
      </c>
      <c r="T217" s="3" t="s">
        <v>63</v>
      </c>
      <c r="U217" s="3" t="s">
        <v>2010</v>
      </c>
      <c r="V217" s="3" t="s">
        <v>40</v>
      </c>
      <c r="W217" s="3" t="s">
        <v>46</v>
      </c>
      <c r="X217" s="3" t="s">
        <v>47</v>
      </c>
      <c r="Y217" s="3" t="s">
        <v>48</v>
      </c>
      <c r="Z217" s="3" t="s">
        <v>49</v>
      </c>
      <c r="AA217" s="3" t="s">
        <v>50</v>
      </c>
      <c r="AB217" s="3" t="s">
        <v>40</v>
      </c>
      <c r="AC217" s="2"/>
    </row>
    <row r="218" spans="1:29">
      <c r="A218" s="9" t="s">
        <v>2011</v>
      </c>
      <c r="B218" s="10" t="s">
        <v>2012</v>
      </c>
      <c r="C218" s="10" t="str">
        <f>VLOOKUP(A218,'[1]CAJ-All Series'!$A:$C,3,FALSE)</f>
        <v>Guangdong cha ye</v>
      </c>
      <c r="D218" s="2" t="s">
        <v>2013</v>
      </c>
      <c r="E218" s="2" t="s">
        <v>2014</v>
      </c>
      <c r="F218" s="2" t="s">
        <v>2015</v>
      </c>
      <c r="G218" s="3">
        <v>1979</v>
      </c>
      <c r="H218" s="3" t="s">
        <v>2016</v>
      </c>
      <c r="I218" s="3" t="s">
        <v>2017</v>
      </c>
      <c r="J218" s="3" t="s">
        <v>36</v>
      </c>
      <c r="K218" s="3" t="s">
        <v>37</v>
      </c>
      <c r="L218" s="2" t="s">
        <v>2018</v>
      </c>
      <c r="M218" s="3" t="s">
        <v>59</v>
      </c>
      <c r="N218" s="3">
        <v>198301</v>
      </c>
      <c r="O218" s="3">
        <v>202506</v>
      </c>
      <c r="P218" s="3" t="s">
        <v>46</v>
      </c>
      <c r="Q218" s="2" t="s">
        <v>41</v>
      </c>
      <c r="R218" s="11" t="s">
        <v>2019</v>
      </c>
      <c r="S218" s="11" t="s">
        <v>2020</v>
      </c>
      <c r="T218" s="3" t="s">
        <v>348</v>
      </c>
      <c r="U218" s="3" t="s">
        <v>2021</v>
      </c>
      <c r="V218" s="3" t="s">
        <v>40</v>
      </c>
      <c r="W218" s="3" t="s">
        <v>46</v>
      </c>
      <c r="X218" s="3" t="s">
        <v>47</v>
      </c>
      <c r="Y218" s="3" t="s">
        <v>48</v>
      </c>
      <c r="Z218" s="3" t="s">
        <v>49</v>
      </c>
      <c r="AA218" s="3" t="s">
        <v>50</v>
      </c>
      <c r="AB218" s="3" t="s">
        <v>40</v>
      </c>
      <c r="AC218" s="2"/>
    </row>
    <row r="219" spans="1:29">
      <c r="A219" s="9" t="s">
        <v>2022</v>
      </c>
      <c r="B219" s="10" t="s">
        <v>2023</v>
      </c>
      <c r="C219" s="10" t="str">
        <f>VLOOKUP(A219,'[1]CAJ-All Series'!$A:$C,3,FALSE)</f>
        <v>Guangdong jing ji</v>
      </c>
      <c r="D219" s="2" t="s">
        <v>2024</v>
      </c>
      <c r="E219" s="2" t="s">
        <v>2025</v>
      </c>
      <c r="G219" s="3">
        <v>1992</v>
      </c>
      <c r="H219" s="3" t="s">
        <v>2026</v>
      </c>
      <c r="I219" s="3" t="s">
        <v>2027</v>
      </c>
      <c r="J219" s="3" t="s">
        <v>36</v>
      </c>
      <c r="K219" s="3" t="s">
        <v>37</v>
      </c>
      <c r="L219" s="2" t="s">
        <v>2028</v>
      </c>
      <c r="M219" s="3" t="s">
        <v>59</v>
      </c>
      <c r="N219" s="3">
        <v>199200</v>
      </c>
      <c r="O219" s="3">
        <v>202523</v>
      </c>
      <c r="P219" s="3" t="s">
        <v>46</v>
      </c>
      <c r="Q219" s="2" t="s">
        <v>41</v>
      </c>
      <c r="R219" s="11" t="s">
        <v>2029</v>
      </c>
      <c r="S219" s="11" t="s">
        <v>1739</v>
      </c>
      <c r="T219" s="3" t="s">
        <v>44</v>
      </c>
      <c r="U219" s="3" t="s">
        <v>315</v>
      </c>
      <c r="V219" s="3" t="s">
        <v>40</v>
      </c>
      <c r="W219" s="3" t="s">
        <v>46</v>
      </c>
      <c r="X219" s="3" t="s">
        <v>47</v>
      </c>
      <c r="Y219" s="3" t="s">
        <v>48</v>
      </c>
      <c r="Z219" s="3" t="s">
        <v>49</v>
      </c>
      <c r="AA219" s="3" t="s">
        <v>50</v>
      </c>
      <c r="AB219" s="3" t="s">
        <v>40</v>
      </c>
      <c r="AC219" s="2"/>
    </row>
    <row r="220" spans="1:29">
      <c r="A220" s="9" t="s">
        <v>2030</v>
      </c>
      <c r="B220" s="10" t="s">
        <v>2031</v>
      </c>
      <c r="C220" s="10" t="str">
        <f>VLOOKUP(A220,'[1]CAJ-All Series'!$A:$C,3,FALSE)</f>
        <v>Guangdong ke ji</v>
      </c>
      <c r="D220" s="2" t="s">
        <v>2032</v>
      </c>
      <c r="E220" s="2" t="s">
        <v>2033</v>
      </c>
      <c r="G220" s="3">
        <v>1992</v>
      </c>
      <c r="H220" s="3" t="s">
        <v>2034</v>
      </c>
      <c r="I220" s="3" t="s">
        <v>2035</v>
      </c>
      <c r="J220" s="3" t="s">
        <v>36</v>
      </c>
      <c r="K220" s="3" t="s">
        <v>37</v>
      </c>
      <c r="L220" s="2" t="s">
        <v>2036</v>
      </c>
      <c r="M220" s="3" t="s">
        <v>59</v>
      </c>
      <c r="N220" s="3">
        <v>199401</v>
      </c>
      <c r="O220" s="3">
        <v>202506</v>
      </c>
      <c r="P220" s="3" t="s">
        <v>40</v>
      </c>
      <c r="Q220" s="2" t="s">
        <v>41</v>
      </c>
      <c r="R220" s="11" t="s">
        <v>2037</v>
      </c>
      <c r="S220" s="11" t="s">
        <v>2038</v>
      </c>
      <c r="T220" s="3" t="s">
        <v>294</v>
      </c>
      <c r="U220" s="3" t="s">
        <v>2039</v>
      </c>
      <c r="V220" s="3" t="s">
        <v>40</v>
      </c>
      <c r="W220" s="3" t="s">
        <v>46</v>
      </c>
      <c r="X220" s="3" t="s">
        <v>47</v>
      </c>
      <c r="Y220" s="3" t="s">
        <v>48</v>
      </c>
      <c r="Z220" s="3" t="s">
        <v>49</v>
      </c>
      <c r="AA220" s="3" t="s">
        <v>50</v>
      </c>
      <c r="AB220" s="3" t="s">
        <v>40</v>
      </c>
      <c r="AC220" s="2"/>
    </row>
    <row r="221" spans="1:29">
      <c r="A221" s="9" t="s">
        <v>2040</v>
      </c>
      <c r="B221" s="10" t="s">
        <v>2041</v>
      </c>
      <c r="C221" s="10" t="str">
        <f>VLOOKUP(A221,'[1]CAJ-All Series'!$A:$C,3,FALSE)</f>
        <v>Guangdong nong gong shang zhi ye ji shu xue yuan xue bao</v>
      </c>
      <c r="D221" s="2" t="s">
        <v>2042</v>
      </c>
      <c r="E221" s="2" t="s">
        <v>2043</v>
      </c>
      <c r="F221" s="2" t="s">
        <v>2044</v>
      </c>
      <c r="G221" s="3">
        <v>1985</v>
      </c>
      <c r="H221" s="3" t="s">
        <v>2045</v>
      </c>
      <c r="I221" s="3" t="s">
        <v>2046</v>
      </c>
      <c r="J221" s="3" t="s">
        <v>36</v>
      </c>
      <c r="K221" s="3" t="s">
        <v>37</v>
      </c>
      <c r="L221" s="2" t="s">
        <v>2047</v>
      </c>
      <c r="M221" s="3" t="s">
        <v>73</v>
      </c>
      <c r="N221" s="3">
        <v>199401</v>
      </c>
      <c r="O221" s="3">
        <v>202504</v>
      </c>
      <c r="P221" s="3" t="s">
        <v>40</v>
      </c>
      <c r="Q221" s="2" t="s">
        <v>41</v>
      </c>
      <c r="R221" s="11" t="s">
        <v>2048</v>
      </c>
      <c r="S221" s="11" t="s">
        <v>62</v>
      </c>
      <c r="T221" s="3" t="s">
        <v>44</v>
      </c>
      <c r="U221" s="3" t="s">
        <v>77</v>
      </c>
      <c r="V221" s="3" t="s">
        <v>40</v>
      </c>
      <c r="W221" s="3" t="s">
        <v>46</v>
      </c>
      <c r="X221" s="3" t="s">
        <v>47</v>
      </c>
      <c r="Y221" s="3" t="s">
        <v>48</v>
      </c>
      <c r="Z221" s="3" t="s">
        <v>49</v>
      </c>
      <c r="AA221" s="3" t="s">
        <v>50</v>
      </c>
      <c r="AB221" s="3" t="s">
        <v>40</v>
      </c>
      <c r="AC221" s="2"/>
    </row>
    <row r="222" spans="1:29">
      <c r="A222" s="9" t="s">
        <v>2049</v>
      </c>
      <c r="B222" s="10" t="s">
        <v>2050</v>
      </c>
      <c r="C222" s="10" t="str">
        <f>VLOOKUP(A222,'[1]CAJ-All Series'!$A:$C,3,FALSE)</f>
        <v>Guangdong shen ji</v>
      </c>
      <c r="E222" s="2" t="s">
        <v>2051</v>
      </c>
      <c r="G222" s="3">
        <v>1983</v>
      </c>
      <c r="H222" s="3" t="s">
        <v>2052</v>
      </c>
      <c r="I222" s="3" t="s">
        <v>2053</v>
      </c>
      <c r="J222" s="3" t="s">
        <v>84</v>
      </c>
      <c r="K222" s="3" t="s">
        <v>37</v>
      </c>
      <c r="L222" s="2" t="s">
        <v>2054</v>
      </c>
      <c r="M222" s="3" t="s">
        <v>59</v>
      </c>
      <c r="N222" s="3">
        <v>199401</v>
      </c>
      <c r="O222" s="3">
        <v>200804</v>
      </c>
      <c r="P222" s="3" t="s">
        <v>40</v>
      </c>
      <c r="Q222" s="2" t="s">
        <v>41</v>
      </c>
      <c r="R222" s="11" t="s">
        <v>2055</v>
      </c>
      <c r="S222" s="11" t="s">
        <v>2056</v>
      </c>
      <c r="T222" s="3" t="s">
        <v>44</v>
      </c>
      <c r="U222" s="3" t="s">
        <v>1250</v>
      </c>
      <c r="V222" s="3" t="s">
        <v>40</v>
      </c>
      <c r="W222" s="3" t="s">
        <v>46</v>
      </c>
      <c r="X222" s="3" t="s">
        <v>47</v>
      </c>
      <c r="Y222" s="3" t="s">
        <v>48</v>
      </c>
      <c r="Z222" s="3" t="s">
        <v>49</v>
      </c>
      <c r="AA222" s="3" t="s">
        <v>50</v>
      </c>
      <c r="AB222" s="3" t="s">
        <v>40</v>
      </c>
      <c r="AC222" s="2"/>
    </row>
    <row r="223" spans="1:29">
      <c r="A223" s="9" t="s">
        <v>2057</v>
      </c>
      <c r="B223" s="10" t="s">
        <v>2058</v>
      </c>
      <c r="C223" s="10" t="str">
        <f>VLOOKUP(A223,'[1]CAJ-All Series'!$A:$C,3,FALSE)</f>
        <v>Guang gao da guan (biao shi ban)</v>
      </c>
      <c r="D223" s="2" t="s">
        <v>2059</v>
      </c>
      <c r="E223" s="2" t="s">
        <v>2060</v>
      </c>
      <c r="G223" s="3">
        <v>2002</v>
      </c>
      <c r="H223" s="3" t="s">
        <v>2061</v>
      </c>
      <c r="I223" s="3" t="s">
        <v>2062</v>
      </c>
      <c r="J223" s="3" t="s">
        <v>84</v>
      </c>
      <c r="K223" s="3" t="s">
        <v>37</v>
      </c>
      <c r="L223" s="2" t="s">
        <v>2063</v>
      </c>
      <c r="M223" s="3" t="s">
        <v>39</v>
      </c>
      <c r="N223" s="3">
        <v>200202</v>
      </c>
      <c r="O223" s="3">
        <v>201109</v>
      </c>
      <c r="P223" s="3" t="s">
        <v>40</v>
      </c>
      <c r="Q223" s="2" t="s">
        <v>826</v>
      </c>
      <c r="R223" s="11" t="s">
        <v>2064</v>
      </c>
      <c r="S223" s="11" t="s">
        <v>2065</v>
      </c>
      <c r="T223" s="3" t="s">
        <v>44</v>
      </c>
      <c r="U223" s="3" t="s">
        <v>45</v>
      </c>
      <c r="V223" s="3" t="s">
        <v>40</v>
      </c>
      <c r="W223" s="3" t="s">
        <v>46</v>
      </c>
      <c r="X223" s="3" t="s">
        <v>47</v>
      </c>
      <c r="Y223" s="3" t="s">
        <v>48</v>
      </c>
      <c r="Z223" s="3" t="s">
        <v>49</v>
      </c>
      <c r="AA223" s="3" t="s">
        <v>50</v>
      </c>
      <c r="AB223" s="3" t="s">
        <v>46</v>
      </c>
      <c r="AC223" s="2"/>
    </row>
    <row r="224" spans="1:29">
      <c r="A224" s="9" t="s">
        <v>2066</v>
      </c>
      <c r="B224" s="10" t="s">
        <v>2067</v>
      </c>
      <c r="C224" s="10" t="str">
        <f>VLOOKUP(A224,'[1]CAJ-All Series'!$A:$C,3,FALSE)</f>
        <v>Guang gao da guan (li lun ban)</v>
      </c>
      <c r="D224" s="2" t="s">
        <v>2068</v>
      </c>
      <c r="E224" s="2" t="s">
        <v>2069</v>
      </c>
      <c r="G224" s="3">
        <v>2005</v>
      </c>
      <c r="H224" s="3" t="s">
        <v>2061</v>
      </c>
      <c r="I224" s="3" t="s">
        <v>2062</v>
      </c>
      <c r="J224" s="3" t="s">
        <v>36</v>
      </c>
      <c r="K224" s="3" t="s">
        <v>37</v>
      </c>
      <c r="L224" s="2" t="s">
        <v>2070</v>
      </c>
      <c r="M224" s="3" t="s">
        <v>59</v>
      </c>
      <c r="N224" s="3">
        <v>200505</v>
      </c>
      <c r="O224" s="3">
        <v>202006</v>
      </c>
      <c r="P224" s="3" t="s">
        <v>40</v>
      </c>
      <c r="Q224" s="2" t="s">
        <v>826</v>
      </c>
      <c r="R224" s="11" t="s">
        <v>2071</v>
      </c>
      <c r="S224" s="11" t="s">
        <v>2072</v>
      </c>
      <c r="T224" s="3" t="s">
        <v>44</v>
      </c>
      <c r="U224" s="3" t="s">
        <v>45</v>
      </c>
      <c r="V224" s="3" t="s">
        <v>40</v>
      </c>
      <c r="W224" s="3" t="s">
        <v>46</v>
      </c>
      <c r="X224" s="3" t="s">
        <v>47</v>
      </c>
      <c r="Y224" s="3" t="s">
        <v>48</v>
      </c>
      <c r="Z224" s="3" t="s">
        <v>49</v>
      </c>
      <c r="AA224" s="3" t="s">
        <v>50</v>
      </c>
      <c r="AB224" s="3" t="s">
        <v>46</v>
      </c>
      <c r="AC224" s="2"/>
    </row>
    <row r="225" spans="1:29">
      <c r="A225" s="9" t="s">
        <v>2073</v>
      </c>
      <c r="B225" s="10" t="s">
        <v>2074</v>
      </c>
      <c r="C225" s="10" t="str">
        <f>VLOOKUP(A225,'[1]CAJ-All Series'!$A:$C,3,FALSE)</f>
        <v>Guang gao da guan (zong he ban)</v>
      </c>
      <c r="D225" s="2" t="s">
        <v>2068</v>
      </c>
      <c r="E225" s="2" t="s">
        <v>2075</v>
      </c>
      <c r="G225" s="3">
        <v>1995</v>
      </c>
      <c r="H225" s="3" t="s">
        <v>2061</v>
      </c>
      <c r="I225" s="3" t="s">
        <v>2062</v>
      </c>
      <c r="J225" s="3" t="s">
        <v>84</v>
      </c>
      <c r="K225" s="3" t="s">
        <v>37</v>
      </c>
      <c r="L225" s="2" t="s">
        <v>2070</v>
      </c>
      <c r="M225" s="3" t="s">
        <v>39</v>
      </c>
      <c r="N225" s="3">
        <v>199601</v>
      </c>
      <c r="O225" s="3">
        <v>201412</v>
      </c>
      <c r="P225" s="3" t="s">
        <v>40</v>
      </c>
      <c r="Q225" s="2" t="s">
        <v>826</v>
      </c>
      <c r="R225" s="11" t="s">
        <v>2076</v>
      </c>
      <c r="S225" s="11" t="s">
        <v>2077</v>
      </c>
      <c r="T225" s="3" t="s">
        <v>44</v>
      </c>
      <c r="U225" s="3" t="s">
        <v>45</v>
      </c>
      <c r="V225" s="3" t="s">
        <v>40</v>
      </c>
      <c r="W225" s="3" t="s">
        <v>46</v>
      </c>
      <c r="X225" s="3" t="s">
        <v>47</v>
      </c>
      <c r="Y225" s="3" t="s">
        <v>48</v>
      </c>
      <c r="Z225" s="3" t="s">
        <v>49</v>
      </c>
      <c r="AA225" s="3" t="s">
        <v>50</v>
      </c>
      <c r="AB225" s="3" t="s">
        <v>40</v>
      </c>
      <c r="AC225" s="2"/>
    </row>
    <row r="226" spans="1:29">
      <c r="A226" s="9" t="s">
        <v>2078</v>
      </c>
      <c r="B226" s="10" t="s">
        <v>2079</v>
      </c>
      <c r="C226" s="10" t="str">
        <f>VLOOKUP(A226,'[1]CAJ-All Series'!$A:$C,3,FALSE)</f>
        <v>Guangxi cai wu yu kuai ji</v>
      </c>
      <c r="E226" s="2" t="s">
        <v>2080</v>
      </c>
      <c r="F226" s="2" t="s">
        <v>2081</v>
      </c>
      <c r="G226" s="3">
        <v>1984</v>
      </c>
      <c r="H226" s="3" t="s">
        <v>2082</v>
      </c>
      <c r="I226" s="3" t="s">
        <v>2083</v>
      </c>
      <c r="J226" s="3" t="s">
        <v>84</v>
      </c>
      <c r="K226" s="3" t="s">
        <v>37</v>
      </c>
      <c r="L226" s="2" t="s">
        <v>2084</v>
      </c>
      <c r="M226" s="3" t="s">
        <v>39</v>
      </c>
      <c r="N226" s="3">
        <v>198502</v>
      </c>
      <c r="O226" s="3">
        <v>200312</v>
      </c>
      <c r="P226" s="3" t="s">
        <v>46</v>
      </c>
      <c r="Q226" s="2" t="s">
        <v>292</v>
      </c>
      <c r="R226" s="11" t="s">
        <v>2085</v>
      </c>
      <c r="S226" s="11" t="s">
        <v>2086</v>
      </c>
      <c r="T226" s="3" t="s">
        <v>44</v>
      </c>
      <c r="U226" s="3" t="s">
        <v>538</v>
      </c>
      <c r="V226" s="3" t="s">
        <v>40</v>
      </c>
      <c r="W226" s="3" t="s">
        <v>46</v>
      </c>
      <c r="X226" s="3" t="s">
        <v>47</v>
      </c>
      <c r="Y226" s="3" t="s">
        <v>48</v>
      </c>
      <c r="Z226" s="3" t="s">
        <v>49</v>
      </c>
      <c r="AA226" s="3" t="s">
        <v>50</v>
      </c>
      <c r="AB226" s="3" t="s">
        <v>40</v>
      </c>
      <c r="AC226" s="2"/>
    </row>
    <row r="227" spans="1:29">
      <c r="A227" s="9" t="s">
        <v>2087</v>
      </c>
      <c r="B227" s="10" t="s">
        <v>2088</v>
      </c>
      <c r="C227" s="10" t="str">
        <f>VLOOKUP(A227,'[1]CAJ-All Series'!$A:$C,3,FALSE)</f>
        <v>Guangxi cai zheng gao deng zhuan ke xue xiao xue bao</v>
      </c>
      <c r="D227" s="2" t="s">
        <v>2089</v>
      </c>
      <c r="E227" s="2" t="s">
        <v>2090</v>
      </c>
      <c r="F227" s="2" t="s">
        <v>2091</v>
      </c>
      <c r="G227" s="3">
        <v>1988</v>
      </c>
      <c r="H227" s="3" t="s">
        <v>2092</v>
      </c>
      <c r="I227" s="3" t="s">
        <v>2093</v>
      </c>
      <c r="J227" s="3" t="s">
        <v>543</v>
      </c>
      <c r="K227" s="3" t="s">
        <v>37</v>
      </c>
      <c r="L227" s="2" t="s">
        <v>2094</v>
      </c>
      <c r="M227" s="3" t="s">
        <v>59</v>
      </c>
      <c r="N227" s="3">
        <v>199701</v>
      </c>
      <c r="O227" s="3">
        <v>200506</v>
      </c>
      <c r="P227" s="3" t="s">
        <v>40</v>
      </c>
      <c r="Q227" s="2" t="s">
        <v>292</v>
      </c>
      <c r="R227" s="11" t="s">
        <v>2095</v>
      </c>
      <c r="S227" s="11" t="s">
        <v>2096</v>
      </c>
      <c r="T227" s="3" t="s">
        <v>44</v>
      </c>
      <c r="U227" s="3" t="s">
        <v>77</v>
      </c>
      <c r="V227" s="3" t="s">
        <v>40</v>
      </c>
      <c r="W227" s="3" t="s">
        <v>46</v>
      </c>
      <c r="X227" s="3" t="s">
        <v>47</v>
      </c>
      <c r="Y227" s="3" t="s">
        <v>48</v>
      </c>
      <c r="Z227" s="3" t="s">
        <v>49</v>
      </c>
      <c r="AA227" s="3" t="s">
        <v>50</v>
      </c>
      <c r="AB227" s="3" t="s">
        <v>40</v>
      </c>
      <c r="AC227" s="2"/>
    </row>
    <row r="228" spans="1:29">
      <c r="A228" s="9" t="s">
        <v>2097</v>
      </c>
      <c r="B228" s="10" t="s">
        <v>2098</v>
      </c>
      <c r="C228" s="10" t="str">
        <f>VLOOKUP(A228,'[1]CAJ-All Series'!$A:$C,3,FALSE)</f>
        <v>Guangxi dian ye</v>
      </c>
      <c r="D228" s="2" t="s">
        <v>2099</v>
      </c>
      <c r="E228" s="2" t="s">
        <v>2100</v>
      </c>
      <c r="F228" s="2" t="s">
        <v>2101</v>
      </c>
      <c r="G228" s="3">
        <v>1996</v>
      </c>
      <c r="H228" s="3" t="s">
        <v>2102</v>
      </c>
      <c r="I228" s="3" t="s">
        <v>2103</v>
      </c>
      <c r="J228" s="3" t="s">
        <v>36</v>
      </c>
      <c r="K228" s="3" t="s">
        <v>37</v>
      </c>
      <c r="L228" s="2" t="s">
        <v>2104</v>
      </c>
      <c r="M228" s="3" t="s">
        <v>39</v>
      </c>
      <c r="N228" s="3">
        <v>199601</v>
      </c>
      <c r="O228" s="3" t="s">
        <v>1021</v>
      </c>
      <c r="P228" s="3" t="s">
        <v>40</v>
      </c>
      <c r="Q228" s="2" t="s">
        <v>292</v>
      </c>
      <c r="R228" s="11" t="s">
        <v>2105</v>
      </c>
      <c r="S228" s="11" t="s">
        <v>1927</v>
      </c>
      <c r="T228" s="3" t="s">
        <v>907</v>
      </c>
      <c r="U228" s="3" t="s">
        <v>1342</v>
      </c>
      <c r="V228" s="3" t="s">
        <v>40</v>
      </c>
      <c r="W228" s="3" t="s">
        <v>46</v>
      </c>
      <c r="X228" s="3" t="s">
        <v>47</v>
      </c>
      <c r="Y228" s="3" t="s">
        <v>48</v>
      </c>
      <c r="Z228" s="3" t="s">
        <v>49</v>
      </c>
      <c r="AA228" s="3" t="s">
        <v>50</v>
      </c>
      <c r="AB228" s="3" t="s">
        <v>40</v>
      </c>
      <c r="AC228" s="2"/>
    </row>
    <row r="229" spans="1:29">
      <c r="A229" s="9" t="s">
        <v>2106</v>
      </c>
      <c r="B229" s="10" t="s">
        <v>2107</v>
      </c>
      <c r="C229" s="10" t="str">
        <f>VLOOKUP(A229,'[1]CAJ-All Series'!$A:$C,3,FALSE)</f>
        <v>Guangxi jie neng</v>
      </c>
      <c r="E229" s="2" t="s">
        <v>2108</v>
      </c>
      <c r="G229" s="3">
        <v>1987</v>
      </c>
      <c r="H229" s="3" t="s">
        <v>2109</v>
      </c>
      <c r="I229" s="3" t="s">
        <v>2110</v>
      </c>
      <c r="J229" s="3" t="s">
        <v>36</v>
      </c>
      <c r="K229" s="3" t="s">
        <v>37</v>
      </c>
      <c r="L229" s="2" t="s">
        <v>2111</v>
      </c>
      <c r="M229" s="3" t="s">
        <v>73</v>
      </c>
      <c r="N229" s="3">
        <v>199403</v>
      </c>
      <c r="O229" s="3">
        <v>202504</v>
      </c>
      <c r="P229" s="3" t="s">
        <v>40</v>
      </c>
      <c r="Q229" s="2" t="s">
        <v>292</v>
      </c>
      <c r="R229" s="11" t="s">
        <v>2112</v>
      </c>
      <c r="S229" s="11" t="s">
        <v>2113</v>
      </c>
      <c r="T229" s="3" t="s">
        <v>348</v>
      </c>
      <c r="U229" s="3" t="s">
        <v>2114</v>
      </c>
      <c r="V229" s="3" t="s">
        <v>40</v>
      </c>
      <c r="W229" s="3" t="s">
        <v>46</v>
      </c>
      <c r="X229" s="3" t="s">
        <v>47</v>
      </c>
      <c r="Y229" s="3" t="s">
        <v>48</v>
      </c>
      <c r="Z229" s="3" t="s">
        <v>49</v>
      </c>
      <c r="AA229" s="3" t="s">
        <v>50</v>
      </c>
      <c r="AB229" s="3" t="s">
        <v>40</v>
      </c>
      <c r="AC229" s="2"/>
    </row>
    <row r="230" spans="1:29">
      <c r="A230" s="9" t="s">
        <v>2115</v>
      </c>
      <c r="B230" s="10" t="s">
        <v>2116</v>
      </c>
      <c r="C230" s="10" t="str">
        <f>VLOOKUP(A230,'[1]CAJ-All Series'!$A:$C,3,FALSE)</f>
        <v>Guangxi jing ji</v>
      </c>
      <c r="D230" s="2" t="s">
        <v>2117</v>
      </c>
      <c r="E230" s="2" t="s">
        <v>2118</v>
      </c>
      <c r="F230" s="2" t="s">
        <v>2119</v>
      </c>
      <c r="G230" s="3">
        <v>1983</v>
      </c>
      <c r="H230" s="3" t="s">
        <v>2120</v>
      </c>
      <c r="I230" s="3" t="s">
        <v>2121</v>
      </c>
      <c r="J230" s="3" t="s">
        <v>36</v>
      </c>
      <c r="K230" s="3" t="s">
        <v>37</v>
      </c>
      <c r="L230" s="2" t="s">
        <v>2122</v>
      </c>
      <c r="M230" s="3" t="s">
        <v>59</v>
      </c>
      <c r="N230" s="3">
        <v>200805</v>
      </c>
      <c r="O230" s="3">
        <v>202506</v>
      </c>
      <c r="P230" s="3" t="s">
        <v>40</v>
      </c>
      <c r="Q230" s="2" t="s">
        <v>292</v>
      </c>
      <c r="R230" s="11" t="s">
        <v>2123</v>
      </c>
      <c r="S230" s="11" t="s">
        <v>2124</v>
      </c>
      <c r="T230" s="3" t="s">
        <v>44</v>
      </c>
      <c r="U230" s="3" t="s">
        <v>110</v>
      </c>
      <c r="V230" s="3" t="s">
        <v>40</v>
      </c>
      <c r="W230" s="3" t="s">
        <v>46</v>
      </c>
      <c r="X230" s="3" t="s">
        <v>47</v>
      </c>
      <c r="Y230" s="3" t="s">
        <v>48</v>
      </c>
      <c r="Z230" s="3" t="s">
        <v>49</v>
      </c>
      <c r="AA230" s="3" t="s">
        <v>50</v>
      </c>
      <c r="AB230" s="3" t="s">
        <v>40</v>
      </c>
      <c r="AC230" s="2"/>
    </row>
    <row r="231" spans="1:29">
      <c r="A231" s="9" t="s">
        <v>2125</v>
      </c>
      <c r="B231" s="10" t="s">
        <v>2126</v>
      </c>
      <c r="C231" s="10" t="str">
        <f>VLOOKUP(A231,'[1]CAJ-All Series'!$A:$C,3,FALSE)</f>
        <v>Guangxi jing mao</v>
      </c>
      <c r="D231" s="2" t="s">
        <v>2127</v>
      </c>
      <c r="E231" s="2" t="s">
        <v>2128</v>
      </c>
      <c r="F231" s="2" t="s">
        <v>2129</v>
      </c>
      <c r="G231" s="3">
        <v>1985</v>
      </c>
      <c r="H231" s="3" t="s">
        <v>2130</v>
      </c>
      <c r="I231" s="3" t="s">
        <v>2131</v>
      </c>
      <c r="J231" s="3" t="s">
        <v>84</v>
      </c>
      <c r="K231" s="3" t="s">
        <v>37</v>
      </c>
      <c r="L231" s="2" t="s">
        <v>2132</v>
      </c>
      <c r="M231" s="3" t="s">
        <v>39</v>
      </c>
      <c r="N231" s="3">
        <v>199401</v>
      </c>
      <c r="O231" s="3">
        <v>200312</v>
      </c>
      <c r="P231" s="3" t="s">
        <v>40</v>
      </c>
      <c r="Q231" s="2" t="s">
        <v>292</v>
      </c>
      <c r="R231" s="11" t="s">
        <v>2133</v>
      </c>
      <c r="S231" s="11" t="s">
        <v>87</v>
      </c>
      <c r="T231" s="3" t="s">
        <v>44</v>
      </c>
      <c r="U231" s="3" t="s">
        <v>77</v>
      </c>
      <c r="V231" s="3" t="s">
        <v>40</v>
      </c>
      <c r="W231" s="3" t="s">
        <v>46</v>
      </c>
      <c r="X231" s="3" t="s">
        <v>47</v>
      </c>
      <c r="Y231" s="3" t="s">
        <v>48</v>
      </c>
      <c r="Z231" s="3" t="s">
        <v>49</v>
      </c>
      <c r="AA231" s="3" t="s">
        <v>50</v>
      </c>
      <c r="AB231" s="3" t="s">
        <v>40</v>
      </c>
      <c r="AC231" s="2"/>
    </row>
    <row r="232" spans="1:29">
      <c r="A232" s="9" t="s">
        <v>2134</v>
      </c>
      <c r="B232" s="10" t="s">
        <v>2135</v>
      </c>
      <c r="C232" s="10" t="str">
        <f>VLOOKUP(A232,'[1]CAJ-All Series'!$A:$C,3,FALSE)</f>
        <v>Guangxi liang shi jing ji</v>
      </c>
      <c r="E232" s="2" t="s">
        <v>2136</v>
      </c>
      <c r="G232" s="3">
        <v>1986</v>
      </c>
      <c r="H232" s="3" t="s">
        <v>2137</v>
      </c>
      <c r="I232" s="3" t="s">
        <v>2138</v>
      </c>
      <c r="J232" s="3" t="s">
        <v>84</v>
      </c>
      <c r="K232" s="3" t="s">
        <v>37</v>
      </c>
      <c r="L232" s="2" t="s">
        <v>2139</v>
      </c>
      <c r="M232" s="3" t="s">
        <v>59</v>
      </c>
      <c r="N232" s="3">
        <v>199401</v>
      </c>
      <c r="O232" s="3">
        <v>200306</v>
      </c>
      <c r="P232" s="3" t="s">
        <v>40</v>
      </c>
      <c r="Q232" s="2" t="s">
        <v>292</v>
      </c>
      <c r="R232" s="11" t="s">
        <v>2140</v>
      </c>
      <c r="S232" s="11" t="s">
        <v>87</v>
      </c>
      <c r="T232" s="3" t="s">
        <v>44</v>
      </c>
      <c r="U232" s="3" t="s">
        <v>246</v>
      </c>
      <c r="V232" s="3" t="s">
        <v>40</v>
      </c>
      <c r="W232" s="3" t="s">
        <v>46</v>
      </c>
      <c r="X232" s="3" t="s">
        <v>47</v>
      </c>
      <c r="Y232" s="3" t="s">
        <v>48</v>
      </c>
      <c r="Z232" s="3" t="s">
        <v>49</v>
      </c>
      <c r="AA232" s="3" t="s">
        <v>50</v>
      </c>
      <c r="AB232" s="3" t="s">
        <v>40</v>
      </c>
      <c r="AC232" s="2"/>
    </row>
    <row r="233" spans="1:29">
      <c r="A233" s="9" t="s">
        <v>2141</v>
      </c>
      <c r="B233" s="10" t="s">
        <v>2142</v>
      </c>
      <c r="C233" s="10" t="str">
        <f>VLOOKUP(A233,'[1]CAJ-All Series'!$A:$C,3,FALSE)</f>
        <v>Guangxi lin ye</v>
      </c>
      <c r="D233" s="2" t="s">
        <v>2143</v>
      </c>
      <c r="E233" s="2" t="s">
        <v>2144</v>
      </c>
      <c r="G233" s="3">
        <v>1982</v>
      </c>
      <c r="H233" s="3" t="s">
        <v>2145</v>
      </c>
      <c r="I233" s="3" t="s">
        <v>2146</v>
      </c>
      <c r="J233" s="3" t="s">
        <v>36</v>
      </c>
      <c r="K233" s="3" t="s">
        <v>37</v>
      </c>
      <c r="L233" s="2" t="s">
        <v>2147</v>
      </c>
      <c r="M233" s="3" t="s">
        <v>39</v>
      </c>
      <c r="N233" s="3">
        <v>198301</v>
      </c>
      <c r="O233" s="3">
        <v>201912</v>
      </c>
      <c r="P233" s="3" t="s">
        <v>46</v>
      </c>
      <c r="Q233" s="2" t="s">
        <v>292</v>
      </c>
      <c r="R233" s="11" t="s">
        <v>2148</v>
      </c>
      <c r="S233" s="11" t="s">
        <v>2149</v>
      </c>
      <c r="T233" s="3" t="s">
        <v>63</v>
      </c>
      <c r="U233" s="3" t="s">
        <v>64</v>
      </c>
      <c r="V233" s="3" t="s">
        <v>40</v>
      </c>
      <c r="W233" s="3" t="s">
        <v>46</v>
      </c>
      <c r="X233" s="3" t="s">
        <v>47</v>
      </c>
      <c r="Y233" s="3" t="s">
        <v>48</v>
      </c>
      <c r="Z233" s="3" t="s">
        <v>49</v>
      </c>
      <c r="AA233" s="3" t="s">
        <v>50</v>
      </c>
      <c r="AB233" s="3" t="s">
        <v>40</v>
      </c>
      <c r="AC233" s="2"/>
    </row>
    <row r="234" spans="1:29">
      <c r="A234" s="9" t="s">
        <v>2150</v>
      </c>
      <c r="B234" s="10" t="s">
        <v>2151</v>
      </c>
      <c r="C234" s="10" t="str">
        <f>VLOOKUP(A234,'[1]CAJ-All Series'!$A:$C,3,FALSE)</f>
        <v>Guangxi nong cun jing ji</v>
      </c>
      <c r="E234" s="2" t="s">
        <v>2152</v>
      </c>
      <c r="F234" s="2" t="s">
        <v>2153</v>
      </c>
      <c r="G234" s="3">
        <v>1993</v>
      </c>
      <c r="H234" s="3" t="s">
        <v>2154</v>
      </c>
      <c r="I234" s="3" t="s">
        <v>2155</v>
      </c>
      <c r="J234" s="3" t="s">
        <v>84</v>
      </c>
      <c r="K234" s="3" t="s">
        <v>37</v>
      </c>
      <c r="L234" s="2" t="s">
        <v>2156</v>
      </c>
      <c r="M234" s="3" t="s">
        <v>59</v>
      </c>
      <c r="N234" s="3">
        <v>199401</v>
      </c>
      <c r="O234" s="3">
        <v>200006</v>
      </c>
      <c r="P234" s="3" t="s">
        <v>40</v>
      </c>
      <c r="Q234" s="2" t="s">
        <v>292</v>
      </c>
      <c r="R234" s="11" t="s">
        <v>2157</v>
      </c>
      <c r="S234" s="11" t="s">
        <v>1764</v>
      </c>
      <c r="T234" s="3" t="s">
        <v>44</v>
      </c>
      <c r="U234" s="3" t="s">
        <v>246</v>
      </c>
      <c r="V234" s="3" t="s">
        <v>40</v>
      </c>
      <c r="W234" s="3" t="s">
        <v>46</v>
      </c>
      <c r="X234" s="3" t="s">
        <v>47</v>
      </c>
      <c r="Y234" s="3" t="s">
        <v>48</v>
      </c>
      <c r="Z234" s="3" t="s">
        <v>49</v>
      </c>
      <c r="AA234" s="3" t="s">
        <v>50</v>
      </c>
      <c r="AB234" s="3" t="s">
        <v>40</v>
      </c>
      <c r="AC234" s="2"/>
    </row>
    <row r="235" spans="1:29">
      <c r="A235" s="9" t="s">
        <v>2158</v>
      </c>
      <c r="B235" s="10" t="s">
        <v>2159</v>
      </c>
      <c r="C235" s="10" t="str">
        <f>VLOOKUP(A235,'[1]CAJ-All Series'!$A:$C,3,FALSE)</f>
        <v>Guangxi nong cun jin rong yan jiu</v>
      </c>
      <c r="E235" s="2" t="s">
        <v>2160</v>
      </c>
      <c r="G235" s="3">
        <v>1980</v>
      </c>
      <c r="H235" s="3" t="s">
        <v>2161</v>
      </c>
      <c r="I235" s="3" t="s">
        <v>2162</v>
      </c>
      <c r="J235" s="3" t="s">
        <v>84</v>
      </c>
      <c r="K235" s="3" t="s">
        <v>37</v>
      </c>
      <c r="L235" s="2" t="s">
        <v>2163</v>
      </c>
      <c r="M235" s="3" t="s">
        <v>59</v>
      </c>
      <c r="N235" s="3">
        <v>198201</v>
      </c>
      <c r="O235" s="3">
        <v>200704</v>
      </c>
      <c r="P235" s="3" t="s">
        <v>46</v>
      </c>
      <c r="Q235" s="2" t="s">
        <v>292</v>
      </c>
      <c r="R235" s="11" t="s">
        <v>2164</v>
      </c>
      <c r="S235" s="11" t="s">
        <v>2165</v>
      </c>
      <c r="T235" s="3" t="s">
        <v>44</v>
      </c>
      <c r="U235" s="3" t="s">
        <v>180</v>
      </c>
      <c r="V235" s="3" t="s">
        <v>40</v>
      </c>
      <c r="W235" s="3" t="s">
        <v>46</v>
      </c>
      <c r="X235" s="3" t="s">
        <v>47</v>
      </c>
      <c r="Y235" s="3" t="s">
        <v>48</v>
      </c>
      <c r="Z235" s="3" t="s">
        <v>49</v>
      </c>
      <c r="AA235" s="3" t="s">
        <v>50</v>
      </c>
      <c r="AB235" s="3" t="s">
        <v>40</v>
      </c>
      <c r="AC235" s="2"/>
    </row>
    <row r="236" spans="1:29">
      <c r="A236" s="9" t="s">
        <v>2166</v>
      </c>
      <c r="B236" s="10" t="s">
        <v>2167</v>
      </c>
      <c r="C236" s="10" t="str">
        <f>VLOOKUP(A236,'[1]CAJ-All Series'!$A:$C,3,FALSE)</f>
        <v>Guangxi cai jing xue yuan xue bao</v>
      </c>
      <c r="D236" s="2" t="s">
        <v>2168</v>
      </c>
      <c r="E236" s="2" t="s">
        <v>2169</v>
      </c>
      <c r="F236" s="2" t="s">
        <v>2170</v>
      </c>
      <c r="G236" s="3">
        <v>1984</v>
      </c>
      <c r="H236" s="3" t="s">
        <v>2171</v>
      </c>
      <c r="I236" s="3" t="s">
        <v>2172</v>
      </c>
      <c r="J236" s="3" t="s">
        <v>36</v>
      </c>
      <c r="K236" s="3" t="s">
        <v>37</v>
      </c>
      <c r="L236" s="2" t="s">
        <v>2173</v>
      </c>
      <c r="M236" s="3" t="s">
        <v>59</v>
      </c>
      <c r="N236" s="3">
        <v>198601</v>
      </c>
      <c r="O236" s="3">
        <v>202506</v>
      </c>
      <c r="P236" s="3" t="s">
        <v>46</v>
      </c>
      <c r="Q236" s="2" t="s">
        <v>292</v>
      </c>
      <c r="R236" s="11" t="s">
        <v>2174</v>
      </c>
      <c r="S236" s="11" t="s">
        <v>236</v>
      </c>
      <c r="T236" s="3" t="s">
        <v>44</v>
      </c>
      <c r="U236" s="3" t="s">
        <v>77</v>
      </c>
      <c r="V236" s="3" t="s">
        <v>40</v>
      </c>
      <c r="W236" s="3" t="s">
        <v>46</v>
      </c>
      <c r="X236" s="3" t="s">
        <v>47</v>
      </c>
      <c r="Y236" s="3" t="s">
        <v>48</v>
      </c>
      <c r="Z236" s="3" t="s">
        <v>49</v>
      </c>
      <c r="AA236" s="3" t="s">
        <v>50</v>
      </c>
      <c r="AB236" s="3" t="s">
        <v>40</v>
      </c>
      <c r="AC236" s="2"/>
    </row>
    <row r="237" spans="1:29">
      <c r="A237" s="9" t="s">
        <v>2175</v>
      </c>
      <c r="B237" s="10" t="s">
        <v>2176</v>
      </c>
      <c r="C237" s="10" t="str">
        <f>VLOOKUP(A237,'[1]CAJ-All Series'!$A:$C,3,FALSE)</f>
        <v>Guangxi shang ye jing ji</v>
      </c>
      <c r="D237" s="2" t="s">
        <v>2177</v>
      </c>
      <c r="E237" s="2" t="s">
        <v>2178</v>
      </c>
      <c r="G237" s="3">
        <v>1983</v>
      </c>
      <c r="H237" s="3" t="s">
        <v>2179</v>
      </c>
      <c r="I237" s="3" t="s">
        <v>2180</v>
      </c>
      <c r="J237" s="3" t="s">
        <v>84</v>
      </c>
      <c r="K237" s="3" t="s">
        <v>37</v>
      </c>
      <c r="L237" s="2" t="s">
        <v>2181</v>
      </c>
      <c r="M237" s="3" t="s">
        <v>59</v>
      </c>
      <c r="N237" s="3">
        <v>199401</v>
      </c>
      <c r="O237" s="3" t="s">
        <v>2182</v>
      </c>
      <c r="P237" s="3" t="s">
        <v>40</v>
      </c>
      <c r="Q237" s="2" t="s">
        <v>292</v>
      </c>
      <c r="R237" s="11" t="s">
        <v>2183</v>
      </c>
      <c r="S237" s="11" t="s">
        <v>1764</v>
      </c>
      <c r="T237" s="3" t="s">
        <v>44</v>
      </c>
      <c r="U237" s="3" t="s">
        <v>45</v>
      </c>
      <c r="V237" s="3" t="s">
        <v>40</v>
      </c>
      <c r="W237" s="3" t="s">
        <v>46</v>
      </c>
      <c r="X237" s="3" t="s">
        <v>47</v>
      </c>
      <c r="Y237" s="3" t="s">
        <v>48</v>
      </c>
      <c r="Z237" s="3" t="s">
        <v>49</v>
      </c>
      <c r="AA237" s="3" t="s">
        <v>50</v>
      </c>
      <c r="AB237" s="3" t="s">
        <v>40</v>
      </c>
      <c r="AC237" s="2"/>
    </row>
    <row r="238" spans="1:29">
      <c r="A238" s="9" t="s">
        <v>2184</v>
      </c>
      <c r="B238" s="10" t="s">
        <v>2185</v>
      </c>
      <c r="C238" s="10" t="str">
        <f>VLOOKUP(A238,'[1]CAJ-All Series'!$A:$C,3,FALSE)</f>
        <v>Guangxi shen ji</v>
      </c>
      <c r="E238" s="2" t="s">
        <v>2186</v>
      </c>
      <c r="G238" s="3">
        <v>1994</v>
      </c>
      <c r="H238" s="3" t="s">
        <v>2187</v>
      </c>
      <c r="I238" s="3" t="s">
        <v>2188</v>
      </c>
      <c r="J238" s="3" t="s">
        <v>84</v>
      </c>
      <c r="K238" s="3" t="s">
        <v>37</v>
      </c>
      <c r="L238" s="2" t="s">
        <v>2189</v>
      </c>
      <c r="M238" s="3" t="s">
        <v>59</v>
      </c>
      <c r="N238" s="3">
        <v>199401</v>
      </c>
      <c r="O238" s="3" t="s">
        <v>291</v>
      </c>
      <c r="P238" s="3" t="s">
        <v>40</v>
      </c>
      <c r="Q238" s="2" t="s">
        <v>292</v>
      </c>
      <c r="R238" s="11" t="s">
        <v>2190</v>
      </c>
      <c r="S238" s="11" t="s">
        <v>87</v>
      </c>
      <c r="T238" s="3" t="s">
        <v>44</v>
      </c>
      <c r="U238" s="3" t="s">
        <v>1250</v>
      </c>
      <c r="V238" s="3" t="s">
        <v>40</v>
      </c>
      <c r="W238" s="3" t="s">
        <v>46</v>
      </c>
      <c r="X238" s="3" t="s">
        <v>47</v>
      </c>
      <c r="Y238" s="3" t="s">
        <v>48</v>
      </c>
      <c r="Z238" s="3" t="s">
        <v>49</v>
      </c>
      <c r="AA238" s="3" t="s">
        <v>50</v>
      </c>
      <c r="AB238" s="3" t="s">
        <v>40</v>
      </c>
      <c r="AC238" s="2"/>
    </row>
    <row r="239" spans="1:29">
      <c r="A239" s="9" t="s">
        <v>2191</v>
      </c>
      <c r="B239" s="10" t="s">
        <v>2192</v>
      </c>
      <c r="C239" s="10" t="str">
        <f>VLOOKUP(A239,'[1]CAJ-All Series'!$A:$C,3,FALSE)</f>
        <v>Guangxi shi chang yu jia ge</v>
      </c>
      <c r="E239" s="2" t="s">
        <v>2193</v>
      </c>
      <c r="F239" s="2" t="s">
        <v>2194</v>
      </c>
      <c r="G239" s="3">
        <v>1985</v>
      </c>
      <c r="H239" s="3" t="s">
        <v>2195</v>
      </c>
      <c r="I239" s="3" t="s">
        <v>2196</v>
      </c>
      <c r="J239" s="3" t="s">
        <v>84</v>
      </c>
      <c r="K239" s="3" t="s">
        <v>37</v>
      </c>
      <c r="L239" s="2" t="s">
        <v>2197</v>
      </c>
      <c r="M239" s="3" t="s">
        <v>39</v>
      </c>
      <c r="N239" s="3">
        <v>199501</v>
      </c>
      <c r="O239" s="3">
        <v>200312</v>
      </c>
      <c r="P239" s="3" t="s">
        <v>40</v>
      </c>
      <c r="Q239" s="2" t="s">
        <v>292</v>
      </c>
      <c r="R239" s="11" t="s">
        <v>2198</v>
      </c>
      <c r="S239" s="11" t="s">
        <v>2199</v>
      </c>
      <c r="T239" s="3" t="s">
        <v>44</v>
      </c>
      <c r="U239" s="3" t="s">
        <v>45</v>
      </c>
      <c r="V239" s="3" t="s">
        <v>40</v>
      </c>
      <c r="W239" s="3" t="s">
        <v>46</v>
      </c>
      <c r="X239" s="3" t="s">
        <v>47</v>
      </c>
      <c r="Y239" s="3" t="s">
        <v>48</v>
      </c>
      <c r="Z239" s="3" t="s">
        <v>49</v>
      </c>
      <c r="AA239" s="3" t="s">
        <v>50</v>
      </c>
      <c r="AB239" s="3" t="s">
        <v>40</v>
      </c>
      <c r="AC239" s="2"/>
    </row>
    <row r="240" spans="1:29">
      <c r="A240" s="9" t="s">
        <v>2200</v>
      </c>
      <c r="B240" s="10" t="s">
        <v>2201</v>
      </c>
      <c r="C240" s="10" t="str">
        <f>VLOOKUP(A240,'[1]CAJ-All Series'!$A:$C,3,FALSE)</f>
        <v>Guangxi zhi liang jian du dao bao</v>
      </c>
      <c r="E240" s="2" t="s">
        <v>2202</v>
      </c>
      <c r="G240" s="3">
        <v>1995</v>
      </c>
      <c r="H240" s="3" t="s">
        <v>2203</v>
      </c>
      <c r="I240" s="3" t="s">
        <v>2204</v>
      </c>
      <c r="J240" s="3" t="s">
        <v>84</v>
      </c>
      <c r="K240" s="3" t="s">
        <v>37</v>
      </c>
      <c r="L240" s="2" t="s">
        <v>2205</v>
      </c>
      <c r="M240" s="3" t="s">
        <v>39</v>
      </c>
      <c r="N240" s="3">
        <v>199501</v>
      </c>
      <c r="O240" s="3">
        <v>202106</v>
      </c>
      <c r="P240" s="3" t="s">
        <v>40</v>
      </c>
      <c r="Q240" s="2" t="s">
        <v>292</v>
      </c>
      <c r="R240" s="11" t="s">
        <v>2206</v>
      </c>
      <c r="S240" s="11" t="s">
        <v>2207</v>
      </c>
      <c r="T240" s="3" t="s">
        <v>44</v>
      </c>
      <c r="U240" s="3" t="s">
        <v>110</v>
      </c>
      <c r="V240" s="3" t="s">
        <v>40</v>
      </c>
      <c r="W240" s="3" t="s">
        <v>46</v>
      </c>
      <c r="X240" s="3" t="s">
        <v>47</v>
      </c>
      <c r="Y240" s="3" t="s">
        <v>48</v>
      </c>
      <c r="Z240" s="3" t="s">
        <v>49</v>
      </c>
      <c r="AA240" s="3" t="s">
        <v>50</v>
      </c>
      <c r="AB240" s="3" t="s">
        <v>40</v>
      </c>
      <c r="AC240" s="2"/>
    </row>
    <row r="241" spans="1:29">
      <c r="A241" s="9" t="s">
        <v>2208</v>
      </c>
      <c r="B241" s="10" t="s">
        <v>2209</v>
      </c>
      <c r="C241" s="10" t="str">
        <f>VLOOKUP(A241,'[1]CAJ-All Series'!$A:$C,3,FALSE)</f>
        <v>Guang yi xu ni jing ji yan jiu</v>
      </c>
      <c r="D241" s="2" t="s">
        <v>2210</v>
      </c>
      <c r="E241" s="2" t="s">
        <v>2211</v>
      </c>
      <c r="G241" s="3">
        <v>2010</v>
      </c>
      <c r="H241" s="3" t="s">
        <v>2212</v>
      </c>
      <c r="I241" s="3" t="s">
        <v>2213</v>
      </c>
      <c r="J241" s="3" t="s">
        <v>84</v>
      </c>
      <c r="K241" s="3" t="s">
        <v>37</v>
      </c>
      <c r="L241" s="2" t="s">
        <v>2214</v>
      </c>
      <c r="M241" s="3" t="s">
        <v>73</v>
      </c>
      <c r="N241" s="3">
        <v>201001</v>
      </c>
      <c r="O241" s="3">
        <v>202004</v>
      </c>
      <c r="P241" s="3" t="s">
        <v>40</v>
      </c>
      <c r="Q241" s="2" t="s">
        <v>107</v>
      </c>
      <c r="R241" s="11" t="s">
        <v>2215</v>
      </c>
      <c r="S241" s="11" t="s">
        <v>2216</v>
      </c>
      <c r="T241" s="3" t="s">
        <v>44</v>
      </c>
      <c r="U241" s="3" t="s">
        <v>459</v>
      </c>
      <c r="V241" s="3" t="s">
        <v>40</v>
      </c>
      <c r="W241" s="3" t="s">
        <v>46</v>
      </c>
      <c r="X241" s="3" t="s">
        <v>47</v>
      </c>
      <c r="Y241" s="3" t="s">
        <v>48</v>
      </c>
      <c r="Z241" s="3" t="s">
        <v>49</v>
      </c>
      <c r="AA241" s="3" t="s">
        <v>50</v>
      </c>
      <c r="AB241" s="3" t="s">
        <v>40</v>
      </c>
      <c r="AC241" s="2"/>
    </row>
    <row r="242" spans="1:29">
      <c r="A242" s="9" t="s">
        <v>2217</v>
      </c>
      <c r="B242" s="10" t="s">
        <v>2218</v>
      </c>
      <c r="C242" s="10" t="str">
        <f>VLOOKUP(A242,'[1]CAJ-All Series'!$A:$C,3,FALSE)</f>
        <v>Guangzhou cheng shi zhi ye xue yuan xue bao</v>
      </c>
      <c r="D242" s="2" t="s">
        <v>2219</v>
      </c>
      <c r="E242" s="2" t="s">
        <v>2220</v>
      </c>
      <c r="F242" s="2" t="s">
        <v>2221</v>
      </c>
      <c r="G242" s="3">
        <v>1985</v>
      </c>
      <c r="H242" s="3" t="s">
        <v>2222</v>
      </c>
      <c r="I242" s="3" t="s">
        <v>2223</v>
      </c>
      <c r="J242" s="3" t="s">
        <v>36</v>
      </c>
      <c r="K242" s="3" t="s">
        <v>37</v>
      </c>
      <c r="L242" s="2" t="s">
        <v>2224</v>
      </c>
      <c r="M242" s="3" t="s">
        <v>73</v>
      </c>
      <c r="N242" s="3">
        <v>198601</v>
      </c>
      <c r="O242" s="3">
        <v>202504</v>
      </c>
      <c r="P242" s="3" t="s">
        <v>46</v>
      </c>
      <c r="Q242" s="2" t="s">
        <v>41</v>
      </c>
      <c r="R242" s="11" t="s">
        <v>2225</v>
      </c>
      <c r="S242" s="11" t="s">
        <v>2226</v>
      </c>
      <c r="T242" s="3" t="s">
        <v>44</v>
      </c>
      <c r="U242" s="3" t="s">
        <v>77</v>
      </c>
      <c r="V242" s="3" t="s">
        <v>40</v>
      </c>
      <c r="W242" s="3" t="s">
        <v>46</v>
      </c>
      <c r="X242" s="3" t="s">
        <v>47</v>
      </c>
      <c r="Y242" s="3" t="s">
        <v>48</v>
      </c>
      <c r="Z242" s="3" t="s">
        <v>49</v>
      </c>
      <c r="AA242" s="3" t="s">
        <v>50</v>
      </c>
      <c r="AB242" s="3" t="s">
        <v>40</v>
      </c>
      <c r="AC242" s="2"/>
    </row>
    <row r="243" spans="1:29">
      <c r="A243" s="9" t="s">
        <v>2227</v>
      </c>
      <c r="B243" s="10" t="s">
        <v>2228</v>
      </c>
      <c r="C243" s="10" t="str">
        <f>VLOOKUP(A243,'[1]CAJ-All Series'!$A:$C,3,FALSE)</f>
        <v>Guangzhou Shi jing ji guan li gan bu xue yuan xue bao</v>
      </c>
      <c r="D243" s="2" t="s">
        <v>2229</v>
      </c>
      <c r="E243" s="2" t="s">
        <v>2230</v>
      </c>
      <c r="F243" s="2" t="s">
        <v>2231</v>
      </c>
      <c r="G243" s="3">
        <v>1999</v>
      </c>
      <c r="H243" s="3" t="s">
        <v>2232</v>
      </c>
      <c r="I243" s="3" t="s">
        <v>2233</v>
      </c>
      <c r="J243" s="3" t="s">
        <v>84</v>
      </c>
      <c r="K243" s="3" t="s">
        <v>37</v>
      </c>
      <c r="L243" s="2" t="s">
        <v>2224</v>
      </c>
      <c r="M243" s="3" t="s">
        <v>73</v>
      </c>
      <c r="N243" s="3">
        <v>199901</v>
      </c>
      <c r="O243" s="3">
        <v>200801</v>
      </c>
      <c r="P243" s="3" t="s">
        <v>40</v>
      </c>
      <c r="Q243" s="2" t="s">
        <v>41</v>
      </c>
      <c r="R243" s="11" t="s">
        <v>2234</v>
      </c>
      <c r="S243" s="11" t="s">
        <v>2235</v>
      </c>
      <c r="T243" s="3" t="s">
        <v>44</v>
      </c>
      <c r="U243" s="3" t="s">
        <v>77</v>
      </c>
      <c r="V243" s="3" t="s">
        <v>40</v>
      </c>
      <c r="W243" s="3" t="s">
        <v>46</v>
      </c>
      <c r="X243" s="3" t="s">
        <v>47</v>
      </c>
      <c r="Y243" s="3" t="s">
        <v>48</v>
      </c>
      <c r="Z243" s="3" t="s">
        <v>49</v>
      </c>
      <c r="AA243" s="3" t="s">
        <v>50</v>
      </c>
      <c r="AB243" s="3" t="s">
        <v>40</v>
      </c>
      <c r="AC243" s="2"/>
    </row>
    <row r="244" spans="1:29">
      <c r="A244" s="9" t="s">
        <v>2236</v>
      </c>
      <c r="B244" s="10" t="s">
        <v>2237</v>
      </c>
      <c r="C244" s="10" t="str">
        <f>VLOOKUP(A244,'[1]CAJ-All Series'!$A:$C,3,FALSE)</f>
        <v>Guan li @ ren</v>
      </c>
      <c r="D244" s="2" t="s">
        <v>2238</v>
      </c>
      <c r="E244" s="2" t="s">
        <v>2239</v>
      </c>
      <c r="G244" s="3">
        <v>2005</v>
      </c>
      <c r="H244" s="3" t="s">
        <v>2240</v>
      </c>
      <c r="I244" s="3" t="s">
        <v>2241</v>
      </c>
      <c r="J244" s="3" t="s">
        <v>84</v>
      </c>
      <c r="K244" s="3" t="s">
        <v>37</v>
      </c>
      <c r="L244" s="2" t="s">
        <v>2242</v>
      </c>
      <c r="M244" s="3" t="s">
        <v>73</v>
      </c>
      <c r="N244" s="3">
        <v>200501</v>
      </c>
      <c r="O244" s="3" t="s">
        <v>2243</v>
      </c>
      <c r="P244" s="3" t="s">
        <v>40</v>
      </c>
      <c r="Q244" s="2" t="s">
        <v>107</v>
      </c>
      <c r="R244" s="11" t="s">
        <v>2244</v>
      </c>
      <c r="S244" s="11" t="s">
        <v>2245</v>
      </c>
      <c r="T244" s="3" t="s">
        <v>44</v>
      </c>
      <c r="U244" s="3" t="s">
        <v>327</v>
      </c>
      <c r="V244" s="3" t="s">
        <v>40</v>
      </c>
      <c r="W244" s="3" t="s">
        <v>46</v>
      </c>
      <c r="X244" s="3" t="s">
        <v>47</v>
      </c>
      <c r="Y244" s="3" t="s">
        <v>48</v>
      </c>
      <c r="Z244" s="3" t="s">
        <v>49</v>
      </c>
      <c r="AA244" s="3" t="s">
        <v>50</v>
      </c>
      <c r="AB244" s="3" t="s">
        <v>40</v>
      </c>
      <c r="AC244" s="2"/>
    </row>
    <row r="245" spans="1:29">
      <c r="A245" s="9" t="s">
        <v>2246</v>
      </c>
      <c r="B245" s="10" t="s">
        <v>2247</v>
      </c>
      <c r="C245" s="10" t="str">
        <f>VLOOKUP(A245,'[1]CAJ-All Series'!$A:$C,3,FALSE)</f>
        <v>Guan li an li yan jiu yu ping lun</v>
      </c>
      <c r="D245" s="2" t="s">
        <v>2248</v>
      </c>
      <c r="E245" s="2" t="s">
        <v>2249</v>
      </c>
      <c r="G245" s="3">
        <v>2008</v>
      </c>
      <c r="H245" s="3" t="s">
        <v>2250</v>
      </c>
      <c r="I245" s="3" t="s">
        <v>2251</v>
      </c>
      <c r="J245" s="3" t="s">
        <v>36</v>
      </c>
      <c r="K245" s="3" t="s">
        <v>37</v>
      </c>
      <c r="L245" s="2" t="s">
        <v>2252</v>
      </c>
      <c r="M245" s="3" t="s">
        <v>59</v>
      </c>
      <c r="N245" s="3">
        <v>200801</v>
      </c>
      <c r="O245" s="3">
        <v>202506</v>
      </c>
      <c r="P245" s="3" t="s">
        <v>40</v>
      </c>
      <c r="Q245" s="2" t="s">
        <v>496</v>
      </c>
      <c r="R245" s="11" t="s">
        <v>2253</v>
      </c>
      <c r="S245" s="11" t="s">
        <v>1220</v>
      </c>
      <c r="T245" s="3" t="s">
        <v>44</v>
      </c>
      <c r="U245" s="3" t="s">
        <v>130</v>
      </c>
      <c r="V245" s="3" t="s">
        <v>46</v>
      </c>
      <c r="W245" s="3" t="s">
        <v>46</v>
      </c>
      <c r="X245" s="3" t="s">
        <v>47</v>
      </c>
      <c r="Y245" s="3" t="s">
        <v>48</v>
      </c>
      <c r="Z245" s="3" t="s">
        <v>49</v>
      </c>
      <c r="AA245" s="3" t="s">
        <v>50</v>
      </c>
      <c r="AB245" s="3" t="s">
        <v>40</v>
      </c>
      <c r="AC245" s="2"/>
    </row>
    <row r="246" spans="1:29">
      <c r="A246" s="9" t="s">
        <v>2254</v>
      </c>
      <c r="B246" s="10" t="s">
        <v>2255</v>
      </c>
      <c r="C246" s="10" t="str">
        <f>VLOOKUP(A246,'[1]CAJ-All Series'!$A:$C,3,FALSE)</f>
        <v>Guan li gong cheng xue bao</v>
      </c>
      <c r="D246" s="2" t="s">
        <v>2256</v>
      </c>
      <c r="E246" s="2" t="s">
        <v>2257</v>
      </c>
      <c r="G246" s="3">
        <v>1987</v>
      </c>
      <c r="H246" s="3" t="s">
        <v>2258</v>
      </c>
      <c r="I246" s="3" t="s">
        <v>2259</v>
      </c>
      <c r="J246" s="3" t="s">
        <v>36</v>
      </c>
      <c r="K246" s="3" t="s">
        <v>37</v>
      </c>
      <c r="L246" s="2" t="s">
        <v>2260</v>
      </c>
      <c r="M246" s="3" t="s">
        <v>59</v>
      </c>
      <c r="N246" s="3">
        <v>198501</v>
      </c>
      <c r="O246" s="3">
        <v>202601</v>
      </c>
      <c r="P246" s="3" t="s">
        <v>46</v>
      </c>
      <c r="Q246" s="2" t="s">
        <v>447</v>
      </c>
      <c r="R246" s="11" t="s">
        <v>2261</v>
      </c>
      <c r="S246" s="11" t="s">
        <v>2262</v>
      </c>
      <c r="T246" s="3" t="s">
        <v>44</v>
      </c>
      <c r="U246" s="3" t="s">
        <v>130</v>
      </c>
      <c r="V246" s="3" t="s">
        <v>46</v>
      </c>
      <c r="W246" s="3" t="s">
        <v>46</v>
      </c>
      <c r="X246" s="3" t="s">
        <v>47</v>
      </c>
      <c r="Y246" s="3" t="s">
        <v>48</v>
      </c>
      <c r="Z246" s="3" t="s">
        <v>49</v>
      </c>
      <c r="AA246" s="3" t="s">
        <v>50</v>
      </c>
      <c r="AB246" s="3" t="s">
        <v>40</v>
      </c>
      <c r="AC246" s="2"/>
    </row>
    <row r="247" spans="1:29">
      <c r="A247" s="9" t="s">
        <v>2263</v>
      </c>
      <c r="B247" s="10" t="s">
        <v>2264</v>
      </c>
      <c r="C247" s="10" t="str">
        <f>VLOOKUP(A247,'[1]CAJ-All Series'!$A:$C,3,FALSE)</f>
        <v>Guan li gong cheng shi</v>
      </c>
      <c r="D247" s="2" t="s">
        <v>2265</v>
      </c>
      <c r="E247" s="2" t="s">
        <v>2266</v>
      </c>
      <c r="F247" s="2" t="s">
        <v>2267</v>
      </c>
      <c r="G247" s="3">
        <v>1996</v>
      </c>
      <c r="H247" s="3" t="s">
        <v>2268</v>
      </c>
      <c r="I247" s="3" t="s">
        <v>2269</v>
      </c>
      <c r="J247" s="3" t="s">
        <v>84</v>
      </c>
      <c r="K247" s="3" t="s">
        <v>37</v>
      </c>
      <c r="L247" s="2" t="s">
        <v>2270</v>
      </c>
      <c r="M247" s="3" t="s">
        <v>59</v>
      </c>
      <c r="N247" s="3">
        <v>199601</v>
      </c>
      <c r="O247" s="3">
        <v>202501</v>
      </c>
      <c r="P247" s="3" t="s">
        <v>40</v>
      </c>
      <c r="Q247" s="2" t="s">
        <v>604</v>
      </c>
      <c r="R247" s="11" t="s">
        <v>2271</v>
      </c>
      <c r="S247" s="11" t="s">
        <v>1927</v>
      </c>
      <c r="T247" s="3" t="s">
        <v>44</v>
      </c>
      <c r="U247" s="3" t="s">
        <v>327</v>
      </c>
      <c r="V247" s="3" t="s">
        <v>40</v>
      </c>
      <c r="W247" s="3" t="s">
        <v>46</v>
      </c>
      <c r="X247" s="3" t="s">
        <v>47</v>
      </c>
      <c r="Y247" s="3" t="s">
        <v>48</v>
      </c>
      <c r="Z247" s="3" t="s">
        <v>49</v>
      </c>
      <c r="AA247" s="3" t="s">
        <v>50</v>
      </c>
      <c r="AB247" s="3" t="s">
        <v>40</v>
      </c>
      <c r="AC247" s="2"/>
    </row>
    <row r="248" spans="1:29">
      <c r="A248" s="9" t="s">
        <v>2272</v>
      </c>
      <c r="B248" s="10" t="s">
        <v>2273</v>
      </c>
      <c r="C248" s="10" t="str">
        <f>VLOOKUP(A248,'[1]CAJ-All Series'!$A:$C,3,FALSE)</f>
        <v>Guan li guan cha</v>
      </c>
      <c r="D248" s="2" t="s">
        <v>2274</v>
      </c>
      <c r="E248" s="2" t="s">
        <v>2275</v>
      </c>
      <c r="F248" s="2" t="s">
        <v>2276</v>
      </c>
      <c r="G248" s="3">
        <v>1981</v>
      </c>
      <c r="H248" s="3" t="s">
        <v>2277</v>
      </c>
      <c r="I248" s="3" t="s">
        <v>2278</v>
      </c>
      <c r="J248" s="3" t="s">
        <v>84</v>
      </c>
      <c r="K248" s="3" t="s">
        <v>37</v>
      </c>
      <c r="L248" s="2" t="s">
        <v>2279</v>
      </c>
      <c r="M248" s="3" t="s">
        <v>526</v>
      </c>
      <c r="N248" s="3">
        <v>199401</v>
      </c>
      <c r="O248" s="3">
        <v>201936</v>
      </c>
      <c r="P248" s="3" t="s">
        <v>40</v>
      </c>
      <c r="Q248" s="2" t="s">
        <v>107</v>
      </c>
      <c r="R248" s="11" t="s">
        <v>2280</v>
      </c>
      <c r="S248" s="11" t="s">
        <v>2281</v>
      </c>
      <c r="T248" s="3" t="s">
        <v>44</v>
      </c>
      <c r="U248" s="3" t="s">
        <v>130</v>
      </c>
      <c r="V248" s="3" t="s">
        <v>40</v>
      </c>
      <c r="W248" s="3" t="s">
        <v>46</v>
      </c>
      <c r="X248" s="3" t="s">
        <v>47</v>
      </c>
      <c r="Y248" s="3" t="s">
        <v>48</v>
      </c>
      <c r="Z248" s="3" t="s">
        <v>49</v>
      </c>
      <c r="AA248" s="3" t="s">
        <v>50</v>
      </c>
      <c r="AB248" s="3" t="s">
        <v>46</v>
      </c>
      <c r="AC248" s="2"/>
    </row>
    <row r="249" spans="1:29">
      <c r="A249" s="9" t="s">
        <v>2282</v>
      </c>
      <c r="B249" s="10" t="s">
        <v>2283</v>
      </c>
      <c r="C249" s="10" t="str">
        <f>VLOOKUP(A249,'[1]CAJ-All Series'!$A:$C,3,FALSE)</f>
        <v>Guan li ke xue</v>
      </c>
      <c r="D249" s="2" t="s">
        <v>2284</v>
      </c>
      <c r="E249" s="2" t="s">
        <v>2285</v>
      </c>
      <c r="F249" s="2" t="s">
        <v>2286</v>
      </c>
      <c r="G249" s="3">
        <v>1987</v>
      </c>
      <c r="H249" s="3" t="s">
        <v>2287</v>
      </c>
      <c r="I249" s="3" t="s">
        <v>2288</v>
      </c>
      <c r="J249" s="3" t="s">
        <v>36</v>
      </c>
      <c r="K249" s="3" t="s">
        <v>37</v>
      </c>
      <c r="L249" s="2" t="s">
        <v>1898</v>
      </c>
      <c r="M249" s="3" t="s">
        <v>59</v>
      </c>
      <c r="N249" s="3">
        <v>198901</v>
      </c>
      <c r="O249" s="3">
        <v>202505</v>
      </c>
      <c r="P249" s="3" t="s">
        <v>46</v>
      </c>
      <c r="Q249" s="2" t="s">
        <v>158</v>
      </c>
      <c r="R249" s="11" t="s">
        <v>2289</v>
      </c>
      <c r="S249" s="11" t="s">
        <v>2290</v>
      </c>
      <c r="T249" s="3" t="s">
        <v>44</v>
      </c>
      <c r="U249" s="3" t="s">
        <v>130</v>
      </c>
      <c r="V249" s="3" t="s">
        <v>46</v>
      </c>
      <c r="W249" s="3" t="s">
        <v>46</v>
      </c>
      <c r="X249" s="3" t="s">
        <v>47</v>
      </c>
      <c r="Y249" s="3" t="s">
        <v>48</v>
      </c>
      <c r="Z249" s="3" t="s">
        <v>49</v>
      </c>
      <c r="AA249" s="3" t="s">
        <v>50</v>
      </c>
      <c r="AB249" s="3" t="s">
        <v>40</v>
      </c>
      <c r="AC249" s="2"/>
    </row>
    <row r="250" spans="1:29">
      <c r="A250" s="9" t="s">
        <v>2291</v>
      </c>
      <c r="B250" s="10" t="s">
        <v>2292</v>
      </c>
      <c r="C250" s="10" t="str">
        <f>VLOOKUP(A250,'[1]CAJ-All Series'!$A:$C,3,FALSE)</f>
        <v>Guan li ke xue xue bao</v>
      </c>
      <c r="D250" s="2" t="s">
        <v>2293</v>
      </c>
      <c r="E250" s="2" t="s">
        <v>2294</v>
      </c>
      <c r="F250" s="2" t="s">
        <v>2295</v>
      </c>
      <c r="G250" s="3">
        <v>1992</v>
      </c>
      <c r="H250" s="3" t="s">
        <v>2296</v>
      </c>
      <c r="I250" s="3" t="s">
        <v>2297</v>
      </c>
      <c r="J250" s="3" t="s">
        <v>36</v>
      </c>
      <c r="K250" s="3" t="s">
        <v>37</v>
      </c>
      <c r="L250" s="2" t="s">
        <v>2298</v>
      </c>
      <c r="M250" s="3" t="s">
        <v>39</v>
      </c>
      <c r="N250" s="3">
        <v>199401</v>
      </c>
      <c r="O250" s="3">
        <v>202512</v>
      </c>
      <c r="P250" s="3" t="s">
        <v>40</v>
      </c>
      <c r="Q250" s="2" t="s">
        <v>797</v>
      </c>
      <c r="R250" s="11" t="s">
        <v>2299</v>
      </c>
      <c r="S250" s="11" t="s">
        <v>62</v>
      </c>
      <c r="T250" s="3" t="s">
        <v>848</v>
      </c>
      <c r="U250" s="3" t="s">
        <v>2300</v>
      </c>
      <c r="V250" s="3" t="s">
        <v>46</v>
      </c>
      <c r="W250" s="3" t="s">
        <v>46</v>
      </c>
      <c r="X250" s="3" t="s">
        <v>47</v>
      </c>
      <c r="Y250" s="3" t="s">
        <v>48</v>
      </c>
      <c r="Z250" s="3" t="s">
        <v>49</v>
      </c>
      <c r="AA250" s="3" t="s">
        <v>50</v>
      </c>
      <c r="AB250" s="3" t="s">
        <v>40</v>
      </c>
      <c r="AC250" s="2"/>
    </row>
    <row r="251" spans="1:29">
      <c r="A251" s="9" t="s">
        <v>2301</v>
      </c>
      <c r="B251" s="10" t="s">
        <v>2302</v>
      </c>
      <c r="C251" s="10" t="str">
        <f>VLOOKUP(A251,'[1]CAJ-All Series'!$A:$C,3,FALSE)</f>
        <v>Guan li kuai ji yn jiu</v>
      </c>
      <c r="D251" s="2" t="s">
        <v>2303</v>
      </c>
      <c r="E251" s="2" t="s">
        <v>2304</v>
      </c>
      <c r="G251" s="3">
        <v>2018</v>
      </c>
      <c r="H251" s="3" t="s">
        <v>2305</v>
      </c>
      <c r="I251" s="3" t="s">
        <v>2306</v>
      </c>
      <c r="J251" s="3" t="s">
        <v>36</v>
      </c>
      <c r="K251" s="3" t="s">
        <v>37</v>
      </c>
      <c r="L251" s="2" t="s">
        <v>2307</v>
      </c>
      <c r="M251" s="3" t="s">
        <v>59</v>
      </c>
      <c r="N251" s="3">
        <v>201801</v>
      </c>
      <c r="O251" s="3" t="s">
        <v>1021</v>
      </c>
      <c r="P251" s="3" t="s">
        <v>40</v>
      </c>
      <c r="Q251" s="2" t="s">
        <v>41</v>
      </c>
      <c r="R251" s="11" t="s">
        <v>2308</v>
      </c>
      <c r="S251" s="11" t="s">
        <v>425</v>
      </c>
      <c r="T251" s="3" t="s">
        <v>44</v>
      </c>
      <c r="U251" s="3" t="s">
        <v>538</v>
      </c>
      <c r="V251" s="3" t="s">
        <v>40</v>
      </c>
      <c r="W251" s="3" t="s">
        <v>46</v>
      </c>
      <c r="X251" s="3" t="s">
        <v>47</v>
      </c>
      <c r="Y251" s="3" t="s">
        <v>48</v>
      </c>
      <c r="Z251" s="3" t="s">
        <v>49</v>
      </c>
      <c r="AA251" s="3" t="s">
        <v>50</v>
      </c>
      <c r="AB251" s="3" t="s">
        <v>40</v>
      </c>
      <c r="AC251" s="2"/>
    </row>
    <row r="252" spans="1:29">
      <c r="A252" s="9" t="s">
        <v>2309</v>
      </c>
      <c r="B252" s="10" t="s">
        <v>2310</v>
      </c>
      <c r="C252" s="10" t="str">
        <f>VLOOKUP(A252,'[1]CAJ-All Series'!$A:$C,3,FALSE)</f>
        <v>Guan li ping lun</v>
      </c>
      <c r="D252" s="2" t="s">
        <v>2311</v>
      </c>
      <c r="E252" s="2" t="s">
        <v>2312</v>
      </c>
      <c r="F252" s="2" t="s">
        <v>2313</v>
      </c>
      <c r="G252" s="3">
        <v>1989</v>
      </c>
      <c r="H252" s="3" t="s">
        <v>2314</v>
      </c>
      <c r="I252" s="3" t="s">
        <v>2315</v>
      </c>
      <c r="J252" s="3" t="s">
        <v>36</v>
      </c>
      <c r="K252" s="3" t="s">
        <v>37</v>
      </c>
      <c r="L252" s="2" t="s">
        <v>2316</v>
      </c>
      <c r="M252" s="3" t="s">
        <v>39</v>
      </c>
      <c r="N252" s="3">
        <v>198901</v>
      </c>
      <c r="O252" s="3">
        <v>202601</v>
      </c>
      <c r="P252" s="3" t="s">
        <v>46</v>
      </c>
      <c r="Q252" s="2" t="s">
        <v>107</v>
      </c>
      <c r="R252" s="11" t="s">
        <v>2317</v>
      </c>
      <c r="S252" s="11" t="s">
        <v>2318</v>
      </c>
      <c r="T252" s="3" t="s">
        <v>44</v>
      </c>
      <c r="U252" s="3" t="s">
        <v>327</v>
      </c>
      <c r="V252" s="3" t="s">
        <v>46</v>
      </c>
      <c r="W252" s="3" t="s">
        <v>46</v>
      </c>
      <c r="X252" s="3" t="s">
        <v>47</v>
      </c>
      <c r="Y252" s="3" t="s">
        <v>48</v>
      </c>
      <c r="Z252" s="3" t="s">
        <v>49</v>
      </c>
      <c r="AA252" s="3" t="s">
        <v>50</v>
      </c>
      <c r="AB252" s="3" t="s">
        <v>40</v>
      </c>
      <c r="AC252" s="2"/>
    </row>
    <row r="253" spans="1:29">
      <c r="A253" s="9" t="s">
        <v>2319</v>
      </c>
      <c r="B253" s="10" t="s">
        <v>2320</v>
      </c>
      <c r="C253" s="10" t="str">
        <f>VLOOKUP(A253,'[1]CAJ-All Series'!$A:$C,3,FALSE)</f>
        <v>Guan li shi jie</v>
      </c>
      <c r="D253" s="2" t="s">
        <v>2321</v>
      </c>
      <c r="E253" s="2" t="s">
        <v>2322</v>
      </c>
      <c r="G253" s="3">
        <v>1985</v>
      </c>
      <c r="H253" s="3" t="s">
        <v>2323</v>
      </c>
      <c r="I253" s="3" t="s">
        <v>2324</v>
      </c>
      <c r="J253" s="3" t="s">
        <v>36</v>
      </c>
      <c r="K253" s="3" t="s">
        <v>37</v>
      </c>
      <c r="L253" s="2" t="s">
        <v>2325</v>
      </c>
      <c r="M253" s="3" t="s">
        <v>39</v>
      </c>
      <c r="N253" s="3">
        <v>198501</v>
      </c>
      <c r="O253" s="3">
        <v>202602</v>
      </c>
      <c r="P253" s="3" t="s">
        <v>46</v>
      </c>
      <c r="Q253" s="2" t="s">
        <v>107</v>
      </c>
      <c r="R253" s="11" t="s">
        <v>2326</v>
      </c>
      <c r="S253" s="11" t="s">
        <v>2262</v>
      </c>
      <c r="T253" s="3" t="s">
        <v>44</v>
      </c>
      <c r="U253" s="3" t="s">
        <v>130</v>
      </c>
      <c r="V253" s="3" t="s">
        <v>46</v>
      </c>
      <c r="W253" s="3" t="s">
        <v>46</v>
      </c>
      <c r="X253" s="3" t="s">
        <v>47</v>
      </c>
      <c r="Y253" s="3" t="s">
        <v>48</v>
      </c>
      <c r="Z253" s="3" t="s">
        <v>49</v>
      </c>
      <c r="AA253" s="3" t="s">
        <v>50</v>
      </c>
      <c r="AB253" s="3" t="s">
        <v>40</v>
      </c>
      <c r="AC253" s="2"/>
    </row>
    <row r="254" spans="1:29">
      <c r="A254" s="9" t="s">
        <v>2327</v>
      </c>
      <c r="B254" s="10" t="s">
        <v>2328</v>
      </c>
      <c r="C254" s="10" t="str">
        <f>VLOOKUP(A254,'[1]CAJ-All Series'!$A:$C,3,FALSE)</f>
        <v>Guan li xian dai hua</v>
      </c>
      <c r="D254" s="2" t="s">
        <v>2329</v>
      </c>
      <c r="E254" s="2" t="s">
        <v>2330</v>
      </c>
      <c r="G254" s="3">
        <v>1981</v>
      </c>
      <c r="H254" s="3" t="s">
        <v>2331</v>
      </c>
      <c r="I254" s="3" t="s">
        <v>2332</v>
      </c>
      <c r="J254" s="3" t="s">
        <v>36</v>
      </c>
      <c r="K254" s="3" t="s">
        <v>37</v>
      </c>
      <c r="L254" s="2" t="s">
        <v>2333</v>
      </c>
      <c r="M254" s="3" t="s">
        <v>59</v>
      </c>
      <c r="N254" s="3">
        <v>198101</v>
      </c>
      <c r="O254" s="3">
        <v>202506</v>
      </c>
      <c r="P254" s="3" t="s">
        <v>46</v>
      </c>
      <c r="Q254" s="2" t="s">
        <v>107</v>
      </c>
      <c r="R254" s="11" t="s">
        <v>2334</v>
      </c>
      <c r="S254" s="11" t="s">
        <v>226</v>
      </c>
      <c r="T254" s="3" t="s">
        <v>44</v>
      </c>
      <c r="U254" s="3" t="s">
        <v>327</v>
      </c>
      <c r="V254" s="3" t="s">
        <v>46</v>
      </c>
      <c r="W254" s="3" t="s">
        <v>46</v>
      </c>
      <c r="X254" s="3" t="s">
        <v>47</v>
      </c>
      <c r="Y254" s="3" t="s">
        <v>48</v>
      </c>
      <c r="Z254" s="3" t="s">
        <v>49</v>
      </c>
      <c r="AA254" s="3" t="s">
        <v>50</v>
      </c>
      <c r="AB254" s="3" t="s">
        <v>40</v>
      </c>
      <c r="AC254" s="2"/>
    </row>
    <row r="255" spans="1:29">
      <c r="A255" s="9" t="s">
        <v>2335</v>
      </c>
      <c r="B255" s="10" t="s">
        <v>2336</v>
      </c>
      <c r="C255" s="10" t="str">
        <f>VLOOKUP(A255,'[1]CAJ-All Series'!$A:$C,3,FALSE)</f>
        <v>Guan li xue bao</v>
      </c>
      <c r="D255" s="2" t="s">
        <v>2337</v>
      </c>
      <c r="E255" s="2" t="s">
        <v>2338</v>
      </c>
      <c r="G255" s="3">
        <v>2004</v>
      </c>
      <c r="H255" s="3" t="s">
        <v>2339</v>
      </c>
      <c r="I255" s="3" t="s">
        <v>2340</v>
      </c>
      <c r="J255" s="3" t="s">
        <v>36</v>
      </c>
      <c r="K255" s="3" t="s">
        <v>37</v>
      </c>
      <c r="L255" s="2" t="s">
        <v>2341</v>
      </c>
      <c r="M255" s="3" t="s">
        <v>39</v>
      </c>
      <c r="N255" s="3">
        <v>200401</v>
      </c>
      <c r="O255" s="3">
        <v>202602</v>
      </c>
      <c r="P255" s="3" t="s">
        <v>40</v>
      </c>
      <c r="Q255" s="2" t="s">
        <v>536</v>
      </c>
      <c r="R255" s="11" t="s">
        <v>2342</v>
      </c>
      <c r="S255" s="11" t="s">
        <v>43</v>
      </c>
      <c r="T255" s="3" t="s">
        <v>44</v>
      </c>
      <c r="U255" s="3" t="s">
        <v>130</v>
      </c>
      <c r="V255" s="3" t="s">
        <v>46</v>
      </c>
      <c r="W255" s="3" t="s">
        <v>46</v>
      </c>
      <c r="X255" s="3" t="s">
        <v>47</v>
      </c>
      <c r="Y255" s="3" t="s">
        <v>48</v>
      </c>
      <c r="Z255" s="3" t="s">
        <v>49</v>
      </c>
      <c r="AA255" s="3" t="s">
        <v>50</v>
      </c>
      <c r="AB255" s="3" t="s">
        <v>40</v>
      </c>
      <c r="AC255" s="2"/>
    </row>
    <row r="256" spans="1:29">
      <c r="A256" s="9" t="s">
        <v>2343</v>
      </c>
      <c r="B256" s="10" t="s">
        <v>2344</v>
      </c>
      <c r="C256" s="10" t="str">
        <f>VLOOKUP(A256,'[1]CAJ-All Series'!$A:$C,3,FALSE)</f>
        <v>Guan li xue jia (xue shu ban)</v>
      </c>
      <c r="D256" s="2" t="s">
        <v>2345</v>
      </c>
      <c r="E256" s="2" t="s">
        <v>2346</v>
      </c>
      <c r="G256" s="3">
        <v>2008</v>
      </c>
      <c r="H256" s="3" t="s">
        <v>2347</v>
      </c>
      <c r="I256" s="3" t="s">
        <v>2348</v>
      </c>
      <c r="J256" s="3" t="s">
        <v>84</v>
      </c>
      <c r="K256" s="3" t="s">
        <v>37</v>
      </c>
      <c r="L256" s="2" t="s">
        <v>2214</v>
      </c>
      <c r="M256" s="3" t="s">
        <v>39</v>
      </c>
      <c r="N256" s="3">
        <v>200801</v>
      </c>
      <c r="O256" s="3">
        <v>201312</v>
      </c>
      <c r="P256" s="3" t="s">
        <v>40</v>
      </c>
      <c r="Q256" s="2" t="s">
        <v>107</v>
      </c>
      <c r="R256" s="11" t="s">
        <v>2349</v>
      </c>
      <c r="S256" s="11" t="s">
        <v>2350</v>
      </c>
      <c r="T256" s="3" t="s">
        <v>44</v>
      </c>
      <c r="U256" s="3" t="s">
        <v>130</v>
      </c>
      <c r="V256" s="3" t="s">
        <v>40</v>
      </c>
      <c r="W256" s="3" t="s">
        <v>46</v>
      </c>
      <c r="X256" s="3" t="s">
        <v>47</v>
      </c>
      <c r="Y256" s="3" t="s">
        <v>48</v>
      </c>
      <c r="Z256" s="3" t="s">
        <v>49</v>
      </c>
      <c r="AA256" s="3" t="s">
        <v>50</v>
      </c>
      <c r="AB256" s="3" t="s">
        <v>40</v>
      </c>
      <c r="AC256" s="2"/>
    </row>
    <row r="257" spans="1:29">
      <c r="A257" s="9" t="s">
        <v>2351</v>
      </c>
      <c r="B257" s="10" t="s">
        <v>2352</v>
      </c>
      <c r="C257" s="10" t="str">
        <f>VLOOKUP(A257,'[1]CAJ-All Series'!$A:$C,3,FALSE)</f>
        <v>Guan li xue kan</v>
      </c>
      <c r="D257" s="2" t="s">
        <v>2353</v>
      </c>
      <c r="E257" s="2" t="s">
        <v>2354</v>
      </c>
      <c r="G257" s="3">
        <v>2009</v>
      </c>
      <c r="H257" s="3" t="s">
        <v>2355</v>
      </c>
      <c r="I257" s="3" t="s">
        <v>2356</v>
      </c>
      <c r="J257" s="3" t="s">
        <v>36</v>
      </c>
      <c r="K257" s="3" t="s">
        <v>37</v>
      </c>
      <c r="L257" s="2" t="s">
        <v>2357</v>
      </c>
      <c r="M257" s="3" t="s">
        <v>59</v>
      </c>
      <c r="N257" s="3">
        <v>200905</v>
      </c>
      <c r="O257" s="3">
        <v>202506</v>
      </c>
      <c r="P257" s="3" t="s">
        <v>40</v>
      </c>
      <c r="Q257" s="2" t="s">
        <v>2358</v>
      </c>
      <c r="R257" s="11" t="s">
        <v>2359</v>
      </c>
      <c r="S257" s="11" t="s">
        <v>2360</v>
      </c>
      <c r="T257" s="3" t="s">
        <v>44</v>
      </c>
      <c r="U257" s="3" t="s">
        <v>77</v>
      </c>
      <c r="V257" s="3" t="s">
        <v>46</v>
      </c>
      <c r="W257" s="3" t="s">
        <v>46</v>
      </c>
      <c r="X257" s="3" t="s">
        <v>47</v>
      </c>
      <c r="Y257" s="3" t="s">
        <v>48</v>
      </c>
      <c r="Z257" s="3" t="s">
        <v>49</v>
      </c>
      <c r="AA257" s="3" t="s">
        <v>50</v>
      </c>
      <c r="AB257" s="3" t="s">
        <v>40</v>
      </c>
      <c r="AC257" s="2"/>
    </row>
    <row r="258" spans="1:29">
      <c r="A258" s="9" t="s">
        <v>2361</v>
      </c>
      <c r="B258" s="10" t="s">
        <v>2362</v>
      </c>
      <c r="C258" s="10" t="str">
        <f>VLOOKUP(A258,'[1]CAJ-All Series'!$A:$C,3,FALSE)</f>
        <v>Guan li yu cai fu</v>
      </c>
      <c r="D258" s="2" t="s">
        <v>2363</v>
      </c>
      <c r="E258" s="2" t="s">
        <v>2364</v>
      </c>
      <c r="F258" s="2" t="s">
        <v>2365</v>
      </c>
      <c r="G258" s="3">
        <v>1984</v>
      </c>
      <c r="H258" s="3" t="s">
        <v>2366</v>
      </c>
      <c r="I258" s="3" t="s">
        <v>2367</v>
      </c>
      <c r="J258" s="3" t="s">
        <v>693</v>
      </c>
      <c r="K258" s="3" t="s">
        <v>37</v>
      </c>
      <c r="L258" s="2" t="s">
        <v>2368</v>
      </c>
      <c r="M258" s="3" t="s">
        <v>39</v>
      </c>
      <c r="N258" s="3">
        <v>199401</v>
      </c>
      <c r="O258" s="3" t="s">
        <v>1391</v>
      </c>
      <c r="P258" s="3" t="s">
        <v>40</v>
      </c>
      <c r="Q258" s="2" t="s">
        <v>1622</v>
      </c>
      <c r="R258" s="11" t="s">
        <v>2369</v>
      </c>
      <c r="S258" s="11" t="s">
        <v>2056</v>
      </c>
      <c r="T258" s="3" t="s">
        <v>44</v>
      </c>
      <c r="U258" s="3" t="s">
        <v>77</v>
      </c>
      <c r="V258" s="3" t="s">
        <v>40</v>
      </c>
      <c r="W258" s="3" t="s">
        <v>46</v>
      </c>
      <c r="X258" s="3" t="s">
        <v>47</v>
      </c>
      <c r="Y258" s="3" t="s">
        <v>48</v>
      </c>
      <c r="Z258" s="3" t="s">
        <v>49</v>
      </c>
      <c r="AA258" s="3" t="s">
        <v>50</v>
      </c>
      <c r="AB258" s="3" t="s">
        <v>40</v>
      </c>
      <c r="AC258" s="2"/>
    </row>
    <row r="259" spans="1:29">
      <c r="A259" s="9" t="s">
        <v>2370</v>
      </c>
      <c r="B259" s="10" t="s">
        <v>2371</v>
      </c>
      <c r="C259" s="10" t="str">
        <f>VLOOKUP(A259,'[1]CAJ-All Series'!$A:$C,3,FALSE)</f>
        <v>Guan li xue jia</v>
      </c>
      <c r="D259" s="2" t="s">
        <v>2372</v>
      </c>
      <c r="E259" s="2" t="s">
        <v>2373</v>
      </c>
      <c r="G259" s="3">
        <v>2002</v>
      </c>
      <c r="H259" s="3" t="s">
        <v>2347</v>
      </c>
      <c r="I259" s="3" t="s">
        <v>2348</v>
      </c>
      <c r="J259" s="3" t="s">
        <v>36</v>
      </c>
      <c r="K259" s="3" t="s">
        <v>37</v>
      </c>
      <c r="L259" s="2" t="s">
        <v>2374</v>
      </c>
      <c r="M259" s="3" t="s">
        <v>59</v>
      </c>
      <c r="N259" s="3">
        <v>202601</v>
      </c>
      <c r="O259" s="3">
        <v>202602</v>
      </c>
      <c r="P259" s="3" t="s">
        <v>40</v>
      </c>
      <c r="Q259" s="2" t="s">
        <v>107</v>
      </c>
      <c r="R259" s="11" t="s">
        <v>2375</v>
      </c>
      <c r="S259" s="11">
        <v>2026</v>
      </c>
      <c r="T259" s="3" t="s">
        <v>44</v>
      </c>
      <c r="U259" s="3" t="s">
        <v>327</v>
      </c>
      <c r="V259" s="3" t="s">
        <v>40</v>
      </c>
      <c r="W259" s="3" t="s">
        <v>46</v>
      </c>
      <c r="X259" s="3" t="s">
        <v>47</v>
      </c>
      <c r="Y259" s="3" t="s">
        <v>48</v>
      </c>
      <c r="Z259" s="3" t="s">
        <v>49</v>
      </c>
      <c r="AA259" s="3" t="s">
        <v>50</v>
      </c>
      <c r="AB259" s="3" t="s">
        <v>40</v>
      </c>
      <c r="AC259" s="2"/>
    </row>
    <row r="260" spans="1:29">
      <c r="A260" s="9" t="s">
        <v>2376</v>
      </c>
      <c r="B260" s="10" t="s">
        <v>2377</v>
      </c>
      <c r="C260" s="10" t="str">
        <f>VLOOKUP(A260,'[1]CAJ-All Series'!$A:$C,3,FALSE)</f>
        <v xml:space="preserve">Guizhou cai jing da xue xue bao </v>
      </c>
      <c r="D260" s="2" t="s">
        <v>2378</v>
      </c>
      <c r="E260" s="2" t="s">
        <v>2379</v>
      </c>
      <c r="F260" s="2" t="s">
        <v>2380</v>
      </c>
      <c r="G260" s="3">
        <v>1983</v>
      </c>
      <c r="H260" s="3" t="s">
        <v>2381</v>
      </c>
      <c r="I260" s="3" t="s">
        <v>2382</v>
      </c>
      <c r="J260" s="3" t="s">
        <v>36</v>
      </c>
      <c r="K260" s="3" t="s">
        <v>37</v>
      </c>
      <c r="L260" s="2" t="s">
        <v>2383</v>
      </c>
      <c r="M260" s="3" t="s">
        <v>59</v>
      </c>
      <c r="N260" s="3">
        <v>199401</v>
      </c>
      <c r="O260" s="3">
        <v>202601</v>
      </c>
      <c r="P260" s="3" t="s">
        <v>40</v>
      </c>
      <c r="Q260" s="2" t="s">
        <v>312</v>
      </c>
      <c r="R260" s="11" t="s">
        <v>2384</v>
      </c>
      <c r="S260" s="11" t="s">
        <v>129</v>
      </c>
      <c r="T260" s="3" t="s">
        <v>44</v>
      </c>
      <c r="U260" s="3" t="s">
        <v>77</v>
      </c>
      <c r="V260" s="3" t="s">
        <v>46</v>
      </c>
      <c r="W260" s="3" t="s">
        <v>46</v>
      </c>
      <c r="X260" s="3" t="s">
        <v>47</v>
      </c>
      <c r="Y260" s="3" t="s">
        <v>48</v>
      </c>
      <c r="Z260" s="3" t="s">
        <v>49</v>
      </c>
      <c r="AA260" s="3" t="s">
        <v>50</v>
      </c>
      <c r="AB260" s="3" t="s">
        <v>40</v>
      </c>
      <c r="AC260" s="2"/>
    </row>
    <row r="261" spans="1:29">
      <c r="A261" s="9" t="s">
        <v>2385</v>
      </c>
      <c r="B261" s="10" t="s">
        <v>2386</v>
      </c>
      <c r="C261" s="10" t="str">
        <f>VLOOKUP(A261,'[1]CAJ-All Series'!$A:$C,3,FALSE)</f>
        <v>Guizhou nong cun jin rong</v>
      </c>
      <c r="E261" s="2" t="s">
        <v>2387</v>
      </c>
      <c r="G261" s="3">
        <v>1988</v>
      </c>
      <c r="H261" s="3" t="s">
        <v>2388</v>
      </c>
      <c r="I261" s="3" t="s">
        <v>2389</v>
      </c>
      <c r="J261" s="3" t="s">
        <v>693</v>
      </c>
      <c r="K261" s="3" t="s">
        <v>37</v>
      </c>
      <c r="L261" s="2" t="s">
        <v>2390</v>
      </c>
      <c r="M261" s="3" t="s">
        <v>39</v>
      </c>
      <c r="N261" s="3">
        <v>199701</v>
      </c>
      <c r="O261" s="3">
        <v>201210</v>
      </c>
      <c r="P261" s="3" t="s">
        <v>40</v>
      </c>
      <c r="Q261" s="2" t="s">
        <v>312</v>
      </c>
      <c r="R261" s="11" t="s">
        <v>2391</v>
      </c>
      <c r="S261" s="11" t="s">
        <v>2392</v>
      </c>
      <c r="T261" s="3" t="s">
        <v>44</v>
      </c>
      <c r="U261" s="3" t="s">
        <v>180</v>
      </c>
      <c r="V261" s="3" t="s">
        <v>40</v>
      </c>
      <c r="W261" s="3" t="s">
        <v>46</v>
      </c>
      <c r="X261" s="3" t="s">
        <v>47</v>
      </c>
      <c r="Y261" s="3" t="s">
        <v>48</v>
      </c>
      <c r="Z261" s="3" t="s">
        <v>49</v>
      </c>
      <c r="AA261" s="3" t="s">
        <v>50</v>
      </c>
      <c r="AB261" s="3" t="s">
        <v>40</v>
      </c>
      <c r="AC261" s="2"/>
    </row>
    <row r="262" spans="1:29">
      <c r="A262" s="9" t="s">
        <v>2393</v>
      </c>
      <c r="B262" s="10" t="s">
        <v>2394</v>
      </c>
      <c r="C262" s="10" t="str">
        <f>VLOOKUP(A262,'[1]CAJ-All Series'!$A:$C,3,FALSE)</f>
        <v>Guizhou nong ji hua</v>
      </c>
      <c r="D262" s="2" t="s">
        <v>2395</v>
      </c>
      <c r="E262" s="2" t="s">
        <v>2396</v>
      </c>
      <c r="F262" s="2" t="s">
        <v>2397</v>
      </c>
      <c r="G262" s="3">
        <v>1976</v>
      </c>
      <c r="H262" s="3" t="s">
        <v>2398</v>
      </c>
      <c r="I262" s="3" t="s">
        <v>2399</v>
      </c>
      <c r="J262" s="3" t="s">
        <v>36</v>
      </c>
      <c r="K262" s="3" t="s">
        <v>37</v>
      </c>
      <c r="L262" s="2" t="s">
        <v>2400</v>
      </c>
      <c r="M262" s="3" t="s">
        <v>73</v>
      </c>
      <c r="N262" s="3">
        <v>199801</v>
      </c>
      <c r="O262" s="3">
        <v>202601</v>
      </c>
      <c r="P262" s="3" t="s">
        <v>40</v>
      </c>
      <c r="Q262" s="2" t="s">
        <v>312</v>
      </c>
      <c r="R262" s="11" t="s">
        <v>2401</v>
      </c>
      <c r="S262" s="11" t="s">
        <v>2402</v>
      </c>
      <c r="T262" s="3" t="s">
        <v>1004</v>
      </c>
      <c r="U262" s="3" t="s">
        <v>2403</v>
      </c>
      <c r="V262" s="3" t="s">
        <v>40</v>
      </c>
      <c r="W262" s="3" t="s">
        <v>46</v>
      </c>
      <c r="X262" s="3" t="s">
        <v>47</v>
      </c>
      <c r="Y262" s="3" t="s">
        <v>48</v>
      </c>
      <c r="Z262" s="3" t="s">
        <v>49</v>
      </c>
      <c r="AA262" s="3" t="s">
        <v>50</v>
      </c>
      <c r="AB262" s="3" t="s">
        <v>46</v>
      </c>
      <c r="AC262" s="2"/>
    </row>
    <row r="263" spans="1:29">
      <c r="A263" s="9" t="s">
        <v>2404</v>
      </c>
      <c r="B263" s="10" t="s">
        <v>2405</v>
      </c>
      <c r="C263" s="10" t="str">
        <f>VLOOKUP(A263,'[1]CAJ-All Series'!$A:$C,3,FALSE)</f>
        <v xml:space="preserve">Guizhou shang xue yuan xue bao </v>
      </c>
      <c r="D263" s="2" t="s">
        <v>2406</v>
      </c>
      <c r="E263" s="2" t="s">
        <v>2407</v>
      </c>
      <c r="F263" s="2" t="s">
        <v>2408</v>
      </c>
      <c r="G263" s="3">
        <v>1988</v>
      </c>
      <c r="H263" s="3" t="s">
        <v>2409</v>
      </c>
      <c r="I263" s="3" t="s">
        <v>2410</v>
      </c>
      <c r="J263" s="3" t="s">
        <v>36</v>
      </c>
      <c r="K263" s="3" t="s">
        <v>37</v>
      </c>
      <c r="L263" s="2" t="s">
        <v>2411</v>
      </c>
      <c r="M263" s="3" t="s">
        <v>59</v>
      </c>
      <c r="N263" s="3">
        <v>198801</v>
      </c>
      <c r="O263" s="3">
        <v>202506</v>
      </c>
      <c r="P263" s="3" t="s">
        <v>46</v>
      </c>
      <c r="Q263" s="2" t="s">
        <v>312</v>
      </c>
      <c r="R263" s="11" t="s">
        <v>2412</v>
      </c>
      <c r="S263" s="11" t="s">
        <v>976</v>
      </c>
      <c r="T263" s="3" t="s">
        <v>44</v>
      </c>
      <c r="U263" s="3" t="s">
        <v>77</v>
      </c>
      <c r="V263" s="3" t="s">
        <v>40</v>
      </c>
      <c r="W263" s="3" t="s">
        <v>46</v>
      </c>
      <c r="X263" s="3" t="s">
        <v>47</v>
      </c>
      <c r="Y263" s="3" t="s">
        <v>48</v>
      </c>
      <c r="Z263" s="3" t="s">
        <v>49</v>
      </c>
      <c r="AA263" s="3" t="s">
        <v>50</v>
      </c>
      <c r="AB263" s="3" t="s">
        <v>40</v>
      </c>
      <c r="AC263" s="2"/>
    </row>
    <row r="264" spans="1:29">
      <c r="A264" s="9" t="s">
        <v>2413</v>
      </c>
      <c r="B264" s="10" t="s">
        <v>2414</v>
      </c>
      <c r="C264" s="10" t="str">
        <f>VLOOKUP(A264,'[1]CAJ-All Series'!$A:$C,3,FALSE)</f>
        <v>Gu jin nong ye</v>
      </c>
      <c r="D264" s="2" t="s">
        <v>2415</v>
      </c>
      <c r="E264" s="2" t="s">
        <v>2416</v>
      </c>
      <c r="G264" s="3">
        <v>1987</v>
      </c>
      <c r="H264" s="3" t="s">
        <v>2417</v>
      </c>
      <c r="I264" s="3" t="s">
        <v>2418</v>
      </c>
      <c r="J264" s="3" t="s">
        <v>36</v>
      </c>
      <c r="K264" s="3" t="s">
        <v>37</v>
      </c>
      <c r="L264" s="2" t="s">
        <v>2419</v>
      </c>
      <c r="M264" s="3" t="s">
        <v>73</v>
      </c>
      <c r="N264" s="3">
        <v>198801</v>
      </c>
      <c r="O264" s="3">
        <v>202504</v>
      </c>
      <c r="P264" s="3" t="s">
        <v>46</v>
      </c>
      <c r="Q264" s="2" t="s">
        <v>107</v>
      </c>
      <c r="R264" s="11" t="s">
        <v>2420</v>
      </c>
      <c r="S264" s="11" t="s">
        <v>976</v>
      </c>
      <c r="T264" s="3" t="s">
        <v>63</v>
      </c>
      <c r="U264" s="3" t="s">
        <v>2421</v>
      </c>
      <c r="V264" s="3" t="s">
        <v>40</v>
      </c>
      <c r="W264" s="3" t="s">
        <v>46</v>
      </c>
      <c r="X264" s="3" t="s">
        <v>47</v>
      </c>
      <c r="Y264" s="3" t="s">
        <v>48</v>
      </c>
      <c r="Z264" s="3" t="s">
        <v>49</v>
      </c>
      <c r="AA264" s="3" t="s">
        <v>50</v>
      </c>
      <c r="AB264" s="3" t="s">
        <v>40</v>
      </c>
      <c r="AC264" s="2"/>
    </row>
    <row r="265" spans="1:29">
      <c r="A265" s="9" t="s">
        <v>2422</v>
      </c>
      <c r="B265" s="10" t="s">
        <v>2423</v>
      </c>
      <c r="C265" s="10" t="str">
        <f>VLOOKUP(A265,'[1]CAJ-All Series'!$A:$C,3,FALSE)</f>
        <v>Guo fang ke ji gong ye</v>
      </c>
      <c r="D265" s="2" t="s">
        <v>2424</v>
      </c>
      <c r="E265" s="2" t="s">
        <v>2425</v>
      </c>
      <c r="F265" s="2" t="s">
        <v>2426</v>
      </c>
      <c r="G265" s="3">
        <v>1992</v>
      </c>
      <c r="H265" s="3" t="s">
        <v>2427</v>
      </c>
      <c r="I265" s="3" t="s">
        <v>2428</v>
      </c>
      <c r="J265" s="3" t="s">
        <v>36</v>
      </c>
      <c r="K265" s="3" t="s">
        <v>37</v>
      </c>
      <c r="L265" s="2" t="s">
        <v>2429</v>
      </c>
      <c r="M265" s="3" t="s">
        <v>39</v>
      </c>
      <c r="N265" s="3">
        <v>199401</v>
      </c>
      <c r="O265" s="3">
        <v>202307</v>
      </c>
      <c r="P265" s="3" t="s">
        <v>40</v>
      </c>
      <c r="Q265" s="2" t="s">
        <v>107</v>
      </c>
      <c r="R265" s="11" t="s">
        <v>2430</v>
      </c>
      <c r="S265" s="11" t="s">
        <v>2431</v>
      </c>
      <c r="T265" s="3" t="s">
        <v>294</v>
      </c>
      <c r="U265" s="3" t="s">
        <v>2432</v>
      </c>
      <c r="V265" s="3" t="s">
        <v>40</v>
      </c>
      <c r="W265" s="3" t="s">
        <v>46</v>
      </c>
      <c r="X265" s="3" t="s">
        <v>47</v>
      </c>
      <c r="Y265" s="3" t="s">
        <v>48</v>
      </c>
      <c r="Z265" s="3" t="s">
        <v>49</v>
      </c>
      <c r="AA265" s="3" t="s">
        <v>50</v>
      </c>
      <c r="AB265" s="3" t="s">
        <v>40</v>
      </c>
      <c r="AC265" s="2"/>
    </row>
    <row r="266" spans="1:29">
      <c r="A266" s="9" t="s">
        <v>2433</v>
      </c>
      <c r="B266" s="10" t="s">
        <v>2434</v>
      </c>
      <c r="C266" s="10" t="str">
        <f>VLOOKUP(A266,'[1]CAJ-All Series'!$A:$C,3,FALSE)</f>
        <v xml:space="preserve">Guo ji gong cheng yu lao wu </v>
      </c>
      <c r="D266" s="2" t="s">
        <v>2435</v>
      </c>
      <c r="E266" s="2" t="s">
        <v>2436</v>
      </c>
      <c r="G266" s="3">
        <v>1988</v>
      </c>
      <c r="H266" s="3" t="s">
        <v>2437</v>
      </c>
      <c r="I266" s="3" t="s">
        <v>2438</v>
      </c>
      <c r="J266" s="3" t="s">
        <v>36</v>
      </c>
      <c r="K266" s="3" t="s">
        <v>37</v>
      </c>
      <c r="L266" s="2" t="s">
        <v>2439</v>
      </c>
      <c r="M266" s="3" t="s">
        <v>39</v>
      </c>
      <c r="N266" s="3">
        <v>201306</v>
      </c>
      <c r="O266" s="3">
        <v>202602</v>
      </c>
      <c r="P266" s="3" t="s">
        <v>40</v>
      </c>
      <c r="Q266" s="2" t="s">
        <v>107</v>
      </c>
      <c r="R266" s="11" t="s">
        <v>2440</v>
      </c>
      <c r="S266" s="11" t="s">
        <v>818</v>
      </c>
      <c r="T266" s="3" t="s">
        <v>44</v>
      </c>
      <c r="U266" s="3" t="s">
        <v>45</v>
      </c>
      <c r="V266" s="3" t="s">
        <v>40</v>
      </c>
      <c r="W266" s="3" t="s">
        <v>46</v>
      </c>
      <c r="X266" s="3" t="s">
        <v>47</v>
      </c>
      <c r="Y266" s="3" t="s">
        <v>48</v>
      </c>
      <c r="Z266" s="3" t="s">
        <v>49</v>
      </c>
      <c r="AA266" s="3" t="s">
        <v>50</v>
      </c>
      <c r="AB266" s="3" t="s">
        <v>46</v>
      </c>
      <c r="AC266" s="2"/>
    </row>
    <row r="267" spans="1:29">
      <c r="A267" s="9" t="s">
        <v>2441</v>
      </c>
      <c r="B267" s="10" t="s">
        <v>2442</v>
      </c>
      <c r="C267" s="10" t="str">
        <f>VLOOKUP(A267,'[1]CAJ-All Series'!$A:$C,3,FALSE)</f>
        <v>Guo ji jing ji he zuo</v>
      </c>
      <c r="D267" s="2" t="s">
        <v>2443</v>
      </c>
      <c r="E267" s="2" t="s">
        <v>2444</v>
      </c>
      <c r="G267" s="3">
        <v>1985</v>
      </c>
      <c r="H267" s="3" t="s">
        <v>2445</v>
      </c>
      <c r="I267" s="3" t="s">
        <v>2446</v>
      </c>
      <c r="J267" s="3" t="s">
        <v>36</v>
      </c>
      <c r="K267" s="3" t="s">
        <v>37</v>
      </c>
      <c r="L267" s="2" t="s">
        <v>1712</v>
      </c>
      <c r="M267" s="3" t="s">
        <v>59</v>
      </c>
      <c r="N267" s="3">
        <v>198501</v>
      </c>
      <c r="O267" s="3">
        <v>202601</v>
      </c>
      <c r="P267" s="3" t="s">
        <v>46</v>
      </c>
      <c r="Q267" s="2" t="s">
        <v>107</v>
      </c>
      <c r="R267" s="11" t="s">
        <v>2447</v>
      </c>
      <c r="S267" s="11" t="s">
        <v>2262</v>
      </c>
      <c r="T267" s="3" t="s">
        <v>44</v>
      </c>
      <c r="U267" s="3" t="s">
        <v>315</v>
      </c>
      <c r="V267" s="3" t="s">
        <v>46</v>
      </c>
      <c r="W267" s="3" t="s">
        <v>46</v>
      </c>
      <c r="X267" s="3" t="s">
        <v>47</v>
      </c>
      <c r="Y267" s="3" t="s">
        <v>48</v>
      </c>
      <c r="Z267" s="3" t="s">
        <v>49</v>
      </c>
      <c r="AA267" s="3" t="s">
        <v>50</v>
      </c>
      <c r="AB267" s="3" t="s">
        <v>40</v>
      </c>
      <c r="AC267" s="2"/>
    </row>
    <row r="268" spans="1:29">
      <c r="A268" s="9" t="s">
        <v>2448</v>
      </c>
      <c r="B268" s="10" t="s">
        <v>2449</v>
      </c>
      <c r="C268" s="10" t="str">
        <f>VLOOKUP(A268,'[1]CAJ-All Series'!$A:$C,3,FALSE)</f>
        <v>Guo ji jing ji ping lun</v>
      </c>
      <c r="D268" s="2" t="s">
        <v>2450</v>
      </c>
      <c r="E268" s="2" t="s">
        <v>2451</v>
      </c>
      <c r="G268" s="3">
        <v>1993</v>
      </c>
      <c r="H268" s="3" t="s">
        <v>2452</v>
      </c>
      <c r="I268" s="3" t="s">
        <v>2453</v>
      </c>
      <c r="J268" s="3" t="s">
        <v>36</v>
      </c>
      <c r="K268" s="3" t="s">
        <v>37</v>
      </c>
      <c r="L268" s="2" t="s">
        <v>2454</v>
      </c>
      <c r="M268" s="3" t="s">
        <v>59</v>
      </c>
      <c r="N268" s="3">
        <v>197801</v>
      </c>
      <c r="O268" s="3">
        <v>202601</v>
      </c>
      <c r="P268" s="3" t="s">
        <v>46</v>
      </c>
      <c r="Q268" s="2" t="s">
        <v>107</v>
      </c>
      <c r="R268" s="11" t="s">
        <v>2455</v>
      </c>
      <c r="S268" s="11" t="s">
        <v>2456</v>
      </c>
      <c r="T268" s="3" t="s">
        <v>44</v>
      </c>
      <c r="U268" s="3" t="s">
        <v>315</v>
      </c>
      <c r="V268" s="3" t="s">
        <v>46</v>
      </c>
      <c r="W268" s="3" t="s">
        <v>46</v>
      </c>
      <c r="X268" s="3" t="s">
        <v>47</v>
      </c>
      <c r="Y268" s="3" t="s">
        <v>48</v>
      </c>
      <c r="Z268" s="3" t="s">
        <v>49</v>
      </c>
      <c r="AA268" s="3" t="s">
        <v>50</v>
      </c>
      <c r="AB268" s="3" t="s">
        <v>40</v>
      </c>
      <c r="AC268" s="2"/>
    </row>
    <row r="269" spans="1:29">
      <c r="A269" s="9" t="s">
        <v>2457</v>
      </c>
      <c r="B269" s="10" t="s">
        <v>2458</v>
      </c>
      <c r="C269" s="10" t="str">
        <f>VLOOKUP(A269,'[1]CAJ-All Series'!$A:$C,3,FALSE)</f>
        <v>Guo ji jing mao tan suo</v>
      </c>
      <c r="D269" s="2" t="s">
        <v>2459</v>
      </c>
      <c r="E269" s="2" t="s">
        <v>2460</v>
      </c>
      <c r="G269" s="3">
        <v>1985</v>
      </c>
      <c r="H269" s="3" t="s">
        <v>2461</v>
      </c>
      <c r="I269" s="3" t="s">
        <v>2462</v>
      </c>
      <c r="J269" s="3" t="s">
        <v>36</v>
      </c>
      <c r="K269" s="3" t="s">
        <v>37</v>
      </c>
      <c r="L269" s="2" t="s">
        <v>2463</v>
      </c>
      <c r="M269" s="3" t="s">
        <v>39</v>
      </c>
      <c r="N269" s="3">
        <v>198501</v>
      </c>
      <c r="O269" s="3">
        <v>202602</v>
      </c>
      <c r="P269" s="3" t="s">
        <v>46</v>
      </c>
      <c r="Q269" s="2" t="s">
        <v>41</v>
      </c>
      <c r="R269" s="11" t="s">
        <v>2464</v>
      </c>
      <c r="S269" s="11" t="s">
        <v>2262</v>
      </c>
      <c r="T269" s="3" t="s">
        <v>44</v>
      </c>
      <c r="U269" s="3" t="s">
        <v>45</v>
      </c>
      <c r="V269" s="3" t="s">
        <v>46</v>
      </c>
      <c r="W269" s="3" t="s">
        <v>46</v>
      </c>
      <c r="X269" s="3" t="s">
        <v>47</v>
      </c>
      <c r="Y269" s="3" t="s">
        <v>48</v>
      </c>
      <c r="Z269" s="3" t="s">
        <v>49</v>
      </c>
      <c r="AA269" s="3" t="s">
        <v>50</v>
      </c>
      <c r="AB269" s="3" t="s">
        <v>40</v>
      </c>
      <c r="AC269" s="2"/>
    </row>
    <row r="270" spans="1:29">
      <c r="A270" s="9" t="s">
        <v>2465</v>
      </c>
      <c r="B270" s="10" t="s">
        <v>2466</v>
      </c>
      <c r="C270" s="10" t="str">
        <f>VLOOKUP(A270,'[1]CAJ-All Series'!$A:$C,3,FALSE)</f>
        <v>Guo ji jin rong</v>
      </c>
      <c r="D270" s="2" t="s">
        <v>2467</v>
      </c>
      <c r="E270" s="2" t="s">
        <v>2468</v>
      </c>
      <c r="G270" s="3">
        <v>1981</v>
      </c>
      <c r="H270" s="3" t="s">
        <v>2469</v>
      </c>
      <c r="I270" s="3" t="s">
        <v>2470</v>
      </c>
      <c r="J270" s="3" t="s">
        <v>36</v>
      </c>
      <c r="K270" s="3" t="s">
        <v>37</v>
      </c>
      <c r="L270" s="2" t="s">
        <v>2471</v>
      </c>
      <c r="M270" s="3" t="s">
        <v>39</v>
      </c>
      <c r="N270" s="3">
        <v>199401</v>
      </c>
      <c r="O270" s="3">
        <v>202601</v>
      </c>
      <c r="P270" s="3" t="s">
        <v>40</v>
      </c>
      <c r="Q270" s="2" t="s">
        <v>107</v>
      </c>
      <c r="R270" s="11" t="s">
        <v>2472</v>
      </c>
      <c r="S270" s="11" t="s">
        <v>129</v>
      </c>
      <c r="T270" s="3" t="s">
        <v>44</v>
      </c>
      <c r="U270" s="3" t="s">
        <v>180</v>
      </c>
      <c r="V270" s="3" t="s">
        <v>40</v>
      </c>
      <c r="W270" s="3" t="s">
        <v>46</v>
      </c>
      <c r="X270" s="3" t="s">
        <v>47</v>
      </c>
      <c r="Y270" s="3" t="s">
        <v>48</v>
      </c>
      <c r="Z270" s="3" t="s">
        <v>49</v>
      </c>
      <c r="AA270" s="3" t="s">
        <v>50</v>
      </c>
      <c r="AB270" s="3" t="s">
        <v>40</v>
      </c>
      <c r="AC270" s="2"/>
    </row>
    <row r="271" spans="1:29">
      <c r="A271" s="9" t="s">
        <v>2473</v>
      </c>
      <c r="B271" s="10" t="s">
        <v>2474</v>
      </c>
      <c r="C271" s="10" t="str">
        <f>VLOOKUP(A271,'[1]CAJ-All Series'!$A:$C,3,FALSE)</f>
        <v>Guo ji jin rong yan jiu</v>
      </c>
      <c r="D271" s="2" t="s">
        <v>2475</v>
      </c>
      <c r="E271" s="2" t="s">
        <v>2476</v>
      </c>
      <c r="G271" s="3">
        <v>1984</v>
      </c>
      <c r="H271" s="3" t="s">
        <v>2477</v>
      </c>
      <c r="I271" s="3" t="s">
        <v>2478</v>
      </c>
      <c r="J271" s="3" t="s">
        <v>36</v>
      </c>
      <c r="K271" s="3" t="s">
        <v>37</v>
      </c>
      <c r="L271" s="2" t="s">
        <v>2479</v>
      </c>
      <c r="M271" s="3" t="s">
        <v>39</v>
      </c>
      <c r="N271" s="3">
        <v>198601</v>
      </c>
      <c r="O271" s="3">
        <v>202601</v>
      </c>
      <c r="P271" s="3" t="s">
        <v>46</v>
      </c>
      <c r="Q271" s="2" t="s">
        <v>107</v>
      </c>
      <c r="R271" s="11" t="s">
        <v>2480</v>
      </c>
      <c r="S271" s="11" t="s">
        <v>2481</v>
      </c>
      <c r="T271" s="3" t="s">
        <v>44</v>
      </c>
      <c r="U271" s="3" t="s">
        <v>180</v>
      </c>
      <c r="V271" s="3" t="s">
        <v>46</v>
      </c>
      <c r="W271" s="3" t="s">
        <v>46</v>
      </c>
      <c r="X271" s="3" t="s">
        <v>47</v>
      </c>
      <c r="Y271" s="3" t="s">
        <v>48</v>
      </c>
      <c r="Z271" s="3" t="s">
        <v>49</v>
      </c>
      <c r="AA271" s="3" t="s">
        <v>50</v>
      </c>
      <c r="AB271" s="3" t="s">
        <v>40</v>
      </c>
      <c r="AC271" s="2"/>
    </row>
    <row r="272" spans="1:29">
      <c r="A272" s="9" t="s">
        <v>2482</v>
      </c>
      <c r="B272" s="10" t="s">
        <v>2483</v>
      </c>
      <c r="C272" s="10" t="str">
        <f>VLOOKUP(A272,'[1]CAJ-All Series'!$A:$C,3,FALSE)</f>
        <v>Guo ji ji shu jing ji yan jiu</v>
      </c>
      <c r="D272" s="2" t="s">
        <v>2484</v>
      </c>
      <c r="E272" s="2" t="s">
        <v>2485</v>
      </c>
      <c r="G272" s="3">
        <v>1988</v>
      </c>
      <c r="H272" s="3" t="s">
        <v>2486</v>
      </c>
      <c r="J272" s="3" t="s">
        <v>84</v>
      </c>
      <c r="K272" s="3" t="s">
        <v>37</v>
      </c>
      <c r="L272" s="2" t="s">
        <v>2487</v>
      </c>
      <c r="M272" s="3" t="s">
        <v>73</v>
      </c>
      <c r="N272" s="3">
        <v>198801</v>
      </c>
      <c r="O272" s="3">
        <v>200704</v>
      </c>
      <c r="P272" s="3" t="s">
        <v>46</v>
      </c>
      <c r="Q272" s="2" t="s">
        <v>107</v>
      </c>
      <c r="R272" s="11" t="s">
        <v>2488</v>
      </c>
      <c r="S272" s="11" t="s">
        <v>2489</v>
      </c>
      <c r="T272" s="3" t="s">
        <v>44</v>
      </c>
      <c r="U272" s="3" t="s">
        <v>77</v>
      </c>
      <c r="V272" s="3" t="s">
        <v>40</v>
      </c>
      <c r="W272" s="3" t="s">
        <v>46</v>
      </c>
      <c r="X272" s="3" t="s">
        <v>47</v>
      </c>
      <c r="Y272" s="3" t="s">
        <v>48</v>
      </c>
      <c r="Z272" s="3" t="s">
        <v>49</v>
      </c>
      <c r="AA272" s="3" t="s">
        <v>50</v>
      </c>
      <c r="AB272" s="3" t="s">
        <v>40</v>
      </c>
      <c r="AC272" s="2"/>
    </row>
    <row r="273" spans="1:29">
      <c r="A273" s="9" t="s">
        <v>2490</v>
      </c>
      <c r="B273" s="10" t="s">
        <v>2491</v>
      </c>
      <c r="C273" s="10" t="str">
        <f>VLOOKUP(A273,'[1]CAJ-All Series'!$A:$C,3,FALSE)</f>
        <v>Guo ji mao yi</v>
      </c>
      <c r="D273" s="2" t="s">
        <v>2492</v>
      </c>
      <c r="E273" s="2" t="s">
        <v>2493</v>
      </c>
      <c r="G273" s="3">
        <v>1982</v>
      </c>
      <c r="H273" s="3" t="s">
        <v>2494</v>
      </c>
      <c r="I273" s="3" t="s">
        <v>2495</v>
      </c>
      <c r="J273" s="3" t="s">
        <v>36</v>
      </c>
      <c r="K273" s="3" t="s">
        <v>37</v>
      </c>
      <c r="L273" s="2" t="s">
        <v>1712</v>
      </c>
      <c r="M273" s="3" t="s">
        <v>39</v>
      </c>
      <c r="N273" s="3">
        <v>198201</v>
      </c>
      <c r="O273" s="3">
        <v>202512</v>
      </c>
      <c r="P273" s="3" t="s">
        <v>46</v>
      </c>
      <c r="Q273" s="2" t="s">
        <v>107</v>
      </c>
      <c r="R273" s="11" t="s">
        <v>2496</v>
      </c>
      <c r="S273" s="11" t="s">
        <v>966</v>
      </c>
      <c r="T273" s="3" t="s">
        <v>44</v>
      </c>
      <c r="U273" s="3" t="s">
        <v>45</v>
      </c>
      <c r="V273" s="3" t="s">
        <v>46</v>
      </c>
      <c r="W273" s="3" t="s">
        <v>46</v>
      </c>
      <c r="X273" s="3" t="s">
        <v>47</v>
      </c>
      <c r="Y273" s="3" t="s">
        <v>48</v>
      </c>
      <c r="Z273" s="3" t="s">
        <v>49</v>
      </c>
      <c r="AA273" s="3" t="s">
        <v>50</v>
      </c>
      <c r="AB273" s="3" t="s">
        <v>40</v>
      </c>
      <c r="AC273" s="2"/>
    </row>
    <row r="274" spans="1:29">
      <c r="A274" s="9" t="s">
        <v>2497</v>
      </c>
      <c r="B274" s="10" t="s">
        <v>2498</v>
      </c>
      <c r="C274" s="10" t="str">
        <f>VLOOKUP(A274,'[1]CAJ-All Series'!$A:$C,3,FALSE)</f>
        <v>Guo ji mao yi wen ti</v>
      </c>
      <c r="D274" s="2" t="s">
        <v>2499</v>
      </c>
      <c r="E274" s="2" t="s">
        <v>2500</v>
      </c>
      <c r="G274" s="3">
        <v>1975</v>
      </c>
      <c r="H274" s="3" t="s">
        <v>2501</v>
      </c>
      <c r="I274" s="3" t="s">
        <v>2502</v>
      </c>
      <c r="J274" s="3" t="s">
        <v>36</v>
      </c>
      <c r="K274" s="3" t="s">
        <v>37</v>
      </c>
      <c r="L274" s="2" t="s">
        <v>2503</v>
      </c>
      <c r="M274" s="3" t="s">
        <v>39</v>
      </c>
      <c r="N274" s="3">
        <v>197501</v>
      </c>
      <c r="O274" s="3">
        <v>202602</v>
      </c>
      <c r="P274" s="3" t="s">
        <v>46</v>
      </c>
      <c r="Q274" s="2" t="s">
        <v>107</v>
      </c>
      <c r="R274" s="11" t="s">
        <v>2504</v>
      </c>
      <c r="S274" s="11" t="s">
        <v>2505</v>
      </c>
      <c r="T274" s="3" t="s">
        <v>44</v>
      </c>
      <c r="U274" s="3" t="s">
        <v>45</v>
      </c>
      <c r="V274" s="3" t="s">
        <v>46</v>
      </c>
      <c r="W274" s="3" t="s">
        <v>46</v>
      </c>
      <c r="X274" s="3" t="s">
        <v>47</v>
      </c>
      <c r="Y274" s="3" t="s">
        <v>48</v>
      </c>
      <c r="Z274" s="3" t="s">
        <v>49</v>
      </c>
      <c r="AA274" s="3" t="s">
        <v>50</v>
      </c>
      <c r="AB274" s="3" t="s">
        <v>40</v>
      </c>
      <c r="AC274" s="2"/>
    </row>
    <row r="275" spans="1:29">
      <c r="A275" s="9" t="s">
        <v>2506</v>
      </c>
      <c r="B275" s="10" t="s">
        <v>2507</v>
      </c>
      <c r="C275" s="10" t="str">
        <f>VLOOKUP(A275,'[1]CAJ-All Series'!$A:$C,3,FALSE)</f>
        <v>Guo ji mu ye</v>
      </c>
      <c r="D275" s="2" t="s">
        <v>2508</v>
      </c>
      <c r="E275" s="2" t="s">
        <v>2509</v>
      </c>
      <c r="G275" s="3">
        <v>2002</v>
      </c>
      <c r="H275" s="3" t="s">
        <v>2510</v>
      </c>
      <c r="I275" s="3" t="s">
        <v>2511</v>
      </c>
      <c r="J275" s="3" t="s">
        <v>84</v>
      </c>
      <c r="K275" s="3" t="s">
        <v>37</v>
      </c>
      <c r="L275" s="2" t="s">
        <v>2512</v>
      </c>
      <c r="M275" s="3" t="s">
        <v>59</v>
      </c>
      <c r="N275" s="3">
        <v>199701</v>
      </c>
      <c r="O275" s="3">
        <v>202006</v>
      </c>
      <c r="P275" s="3" t="s">
        <v>40</v>
      </c>
      <c r="Q275" s="2" t="s">
        <v>107</v>
      </c>
      <c r="R275" s="11" t="s">
        <v>2513</v>
      </c>
      <c r="S275" s="11" t="s">
        <v>2514</v>
      </c>
      <c r="T275" s="3" t="s">
        <v>1004</v>
      </c>
      <c r="U275" s="3" t="s">
        <v>2515</v>
      </c>
      <c r="V275" s="3" t="s">
        <v>40</v>
      </c>
      <c r="W275" s="3" t="s">
        <v>46</v>
      </c>
      <c r="X275" s="3" t="s">
        <v>47</v>
      </c>
      <c r="Y275" s="3" t="s">
        <v>48</v>
      </c>
      <c r="Z275" s="3" t="s">
        <v>49</v>
      </c>
      <c r="AA275" s="3" t="s">
        <v>50</v>
      </c>
      <c r="AB275" s="3" t="s">
        <v>40</v>
      </c>
      <c r="AC275" s="2"/>
    </row>
    <row r="276" spans="1:29">
      <c r="A276" s="9" t="s">
        <v>2516</v>
      </c>
      <c r="B276" s="10" t="s">
        <v>2517</v>
      </c>
      <c r="C276" s="10" t="str">
        <f>VLOOKUP(A276,'[1]CAJ-All Series'!$A:$C,3,FALSE)</f>
        <v>Guo ji pin pai guan cha</v>
      </c>
      <c r="D276" s="2" t="s">
        <v>2518</v>
      </c>
      <c r="E276" s="2" t="s">
        <v>2519</v>
      </c>
      <c r="G276" s="3">
        <v>1985</v>
      </c>
      <c r="H276" s="3" t="s">
        <v>2520</v>
      </c>
      <c r="I276" s="3" t="s">
        <v>2521</v>
      </c>
      <c r="J276" s="3" t="s">
        <v>36</v>
      </c>
      <c r="K276" s="3" t="s">
        <v>37</v>
      </c>
      <c r="L276" s="2" t="s">
        <v>2522</v>
      </c>
      <c r="M276" s="3" t="s">
        <v>39</v>
      </c>
      <c r="N276" s="3">
        <v>202025</v>
      </c>
      <c r="O276" s="3">
        <v>202509</v>
      </c>
      <c r="P276" s="3" t="s">
        <v>40</v>
      </c>
      <c r="Q276" s="2" t="s">
        <v>107</v>
      </c>
      <c r="R276" s="11" t="s">
        <v>2523</v>
      </c>
      <c r="S276" s="11" t="s">
        <v>120</v>
      </c>
      <c r="T276" s="3" t="s">
        <v>44</v>
      </c>
      <c r="U276" s="3" t="s">
        <v>327</v>
      </c>
      <c r="V276" s="3" t="s">
        <v>40</v>
      </c>
      <c r="W276" s="3" t="s">
        <v>46</v>
      </c>
      <c r="X276" s="3" t="s">
        <v>47</v>
      </c>
      <c r="Y276" s="3" t="s">
        <v>48</v>
      </c>
      <c r="Z276" s="3" t="s">
        <v>49</v>
      </c>
      <c r="AA276" s="3" t="s">
        <v>50</v>
      </c>
      <c r="AB276" s="3" t="s">
        <v>40</v>
      </c>
      <c r="AC276" s="2"/>
    </row>
    <row r="277" spans="1:29">
      <c r="A277" s="9" t="s">
        <v>2524</v>
      </c>
      <c r="B277" s="10" t="s">
        <v>2525</v>
      </c>
      <c r="C277" s="10" t="str">
        <f>VLOOKUP(A277,'[1]CAJ-All Series'!$A:$C,3,FALSE)</f>
        <v>Guo ji rong zi</v>
      </c>
      <c r="D277" s="2" t="s">
        <v>2526</v>
      </c>
      <c r="E277" s="2" t="s">
        <v>2527</v>
      </c>
      <c r="G277" s="3">
        <v>2000</v>
      </c>
      <c r="H277" s="3" t="s">
        <v>2528</v>
      </c>
      <c r="I277" s="3" t="s">
        <v>2529</v>
      </c>
      <c r="J277" s="3" t="s">
        <v>84</v>
      </c>
      <c r="K277" s="3" t="s">
        <v>37</v>
      </c>
      <c r="L277" s="2" t="s">
        <v>2530</v>
      </c>
      <c r="M277" s="3" t="s">
        <v>39</v>
      </c>
      <c r="N277" s="3">
        <v>200001</v>
      </c>
      <c r="O277" s="3">
        <v>202101</v>
      </c>
      <c r="P277" s="3" t="s">
        <v>40</v>
      </c>
      <c r="Q277" s="2" t="s">
        <v>107</v>
      </c>
      <c r="R277" s="11" t="s">
        <v>2531</v>
      </c>
      <c r="S277" s="11" t="s">
        <v>1558</v>
      </c>
      <c r="T277" s="3" t="s">
        <v>44</v>
      </c>
      <c r="U277" s="3" t="s">
        <v>180</v>
      </c>
      <c r="V277" s="3" t="s">
        <v>40</v>
      </c>
      <c r="W277" s="3" t="s">
        <v>46</v>
      </c>
      <c r="X277" s="3" t="s">
        <v>47</v>
      </c>
      <c r="Y277" s="3" t="s">
        <v>48</v>
      </c>
      <c r="Z277" s="3" t="s">
        <v>49</v>
      </c>
      <c r="AA277" s="3" t="s">
        <v>50</v>
      </c>
      <c r="AB277" s="3" t="s">
        <v>40</v>
      </c>
      <c r="AC277" s="2"/>
    </row>
    <row r="278" spans="1:29">
      <c r="A278" s="9" t="s">
        <v>2532</v>
      </c>
      <c r="B278" s="10" t="s">
        <v>2533</v>
      </c>
      <c r="C278" s="10" t="str">
        <f>VLOOKUP(A278,'[1]CAJ-All Series'!$A:$C,3,FALSE)</f>
        <v>Guo ji shang wu cai kuai</v>
      </c>
      <c r="D278" s="2" t="s">
        <v>2534</v>
      </c>
      <c r="E278" s="2" t="s">
        <v>2535</v>
      </c>
      <c r="F278" s="2" t="s">
        <v>2536</v>
      </c>
      <c r="G278" s="3">
        <v>1987</v>
      </c>
      <c r="H278" s="3" t="s">
        <v>2537</v>
      </c>
      <c r="I278" s="3" t="s">
        <v>2538</v>
      </c>
      <c r="J278" s="3" t="s">
        <v>36</v>
      </c>
      <c r="K278" s="3" t="s">
        <v>37</v>
      </c>
      <c r="L278" s="2" t="s">
        <v>2539</v>
      </c>
      <c r="M278" s="3" t="s">
        <v>59</v>
      </c>
      <c r="N278" s="3">
        <v>199401</v>
      </c>
      <c r="O278" s="3">
        <v>202604</v>
      </c>
      <c r="P278" s="3" t="s">
        <v>40</v>
      </c>
      <c r="Q278" s="2" t="s">
        <v>107</v>
      </c>
      <c r="R278" s="11" t="s">
        <v>2540</v>
      </c>
      <c r="S278" s="11" t="s">
        <v>129</v>
      </c>
      <c r="T278" s="3" t="s">
        <v>44</v>
      </c>
      <c r="U278" s="3" t="s">
        <v>538</v>
      </c>
      <c r="V278" s="3" t="s">
        <v>40</v>
      </c>
      <c r="W278" s="3" t="s">
        <v>46</v>
      </c>
      <c r="X278" s="3" t="s">
        <v>47</v>
      </c>
      <c r="Y278" s="3" t="s">
        <v>48</v>
      </c>
      <c r="Z278" s="3" t="s">
        <v>49</v>
      </c>
      <c r="AA278" s="3" t="s">
        <v>50</v>
      </c>
      <c r="AB278" s="3" t="s">
        <v>40</v>
      </c>
      <c r="AC278" s="2"/>
    </row>
    <row r="279" spans="1:29">
      <c r="A279" s="9" t="s">
        <v>2541</v>
      </c>
      <c r="B279" s="10" t="s">
        <v>2542</v>
      </c>
      <c r="C279" s="10" t="str">
        <f>VLOOKUP(A279,'[1]CAJ-All Series'!$A:$C,3,FALSE)</f>
        <v>Guo ji shang wu yan jiu</v>
      </c>
      <c r="D279" s="2" t="s">
        <v>2543</v>
      </c>
      <c r="E279" s="2" t="s">
        <v>2544</v>
      </c>
      <c r="F279" s="2" t="s">
        <v>2545</v>
      </c>
      <c r="G279" s="3">
        <v>1980</v>
      </c>
      <c r="H279" s="3" t="s">
        <v>2546</v>
      </c>
      <c r="I279" s="3" t="s">
        <v>2547</v>
      </c>
      <c r="J279" s="3" t="s">
        <v>36</v>
      </c>
      <c r="K279" s="3" t="s">
        <v>37</v>
      </c>
      <c r="L279" s="2" t="s">
        <v>2548</v>
      </c>
      <c r="M279" s="3" t="s">
        <v>59</v>
      </c>
      <c r="N279" s="3">
        <v>198001</v>
      </c>
      <c r="O279" s="3">
        <v>202601</v>
      </c>
      <c r="P279" s="3" t="s">
        <v>46</v>
      </c>
      <c r="Q279" s="2" t="s">
        <v>506</v>
      </c>
      <c r="R279" s="11" t="s">
        <v>2549</v>
      </c>
      <c r="S279" s="11" t="s">
        <v>478</v>
      </c>
      <c r="T279" s="3" t="s">
        <v>44</v>
      </c>
      <c r="U279" s="3" t="s">
        <v>45</v>
      </c>
      <c r="V279" s="3" t="s">
        <v>46</v>
      </c>
      <c r="W279" s="3" t="s">
        <v>46</v>
      </c>
      <c r="X279" s="3" t="s">
        <v>47</v>
      </c>
      <c r="Y279" s="3" t="s">
        <v>48</v>
      </c>
      <c r="Z279" s="3" t="s">
        <v>49</v>
      </c>
      <c r="AA279" s="3" t="s">
        <v>50</v>
      </c>
      <c r="AB279" s="3" t="s">
        <v>40</v>
      </c>
      <c r="AC279" s="2"/>
    </row>
    <row r="280" spans="1:29">
      <c r="A280" s="9" t="s">
        <v>2550</v>
      </c>
      <c r="B280" s="10" t="s">
        <v>2551</v>
      </c>
      <c r="C280" s="10" t="str">
        <f>VLOOKUP(A280,'[1]CAJ-All Series'!$A:$C,3,FALSE)</f>
        <v>Guo ji shang wu (dong wai jing ji mao yi da xue xue bao)</v>
      </c>
      <c r="D280" s="2" t="s">
        <v>2552</v>
      </c>
      <c r="E280" s="2" t="s">
        <v>2553</v>
      </c>
      <c r="F280" s="2" t="s">
        <v>2554</v>
      </c>
      <c r="G280" s="3">
        <v>1987</v>
      </c>
      <c r="H280" s="3" t="s">
        <v>2555</v>
      </c>
      <c r="I280" s="3" t="s">
        <v>2556</v>
      </c>
      <c r="J280" s="3" t="s">
        <v>36</v>
      </c>
      <c r="K280" s="3" t="s">
        <v>37</v>
      </c>
      <c r="L280" s="2" t="s">
        <v>2503</v>
      </c>
      <c r="M280" s="3" t="s">
        <v>59</v>
      </c>
      <c r="N280" s="3">
        <v>198701</v>
      </c>
      <c r="O280" s="3">
        <v>202601</v>
      </c>
      <c r="P280" s="3" t="s">
        <v>46</v>
      </c>
      <c r="Q280" s="2" t="s">
        <v>107</v>
      </c>
      <c r="R280" s="11" t="s">
        <v>2557</v>
      </c>
      <c r="S280" s="11" t="s">
        <v>2558</v>
      </c>
      <c r="T280" s="3" t="s">
        <v>44</v>
      </c>
      <c r="U280" s="3" t="s">
        <v>45</v>
      </c>
      <c r="V280" s="3" t="s">
        <v>46</v>
      </c>
      <c r="W280" s="3" t="s">
        <v>46</v>
      </c>
      <c r="X280" s="3" t="s">
        <v>47</v>
      </c>
      <c r="Y280" s="3" t="s">
        <v>48</v>
      </c>
      <c r="Z280" s="3" t="s">
        <v>49</v>
      </c>
      <c r="AA280" s="3" t="s">
        <v>50</v>
      </c>
      <c r="AB280" s="3" t="s">
        <v>40</v>
      </c>
      <c r="AC280" s="2"/>
    </row>
    <row r="281" spans="1:29">
      <c r="A281" s="9" t="s">
        <v>2559</v>
      </c>
      <c r="B281" s="10" t="s">
        <v>2560</v>
      </c>
      <c r="C281" s="10" t="str">
        <f>VLOOKUP(A281,'[1]CAJ-All Series'!$A:$C,3,FALSE)</f>
        <v>Guo ji shi chang</v>
      </c>
      <c r="D281" s="2" t="s">
        <v>2561</v>
      </c>
      <c r="E281" s="2" t="s">
        <v>2562</v>
      </c>
      <c r="F281" s="2" t="s">
        <v>2563</v>
      </c>
      <c r="G281" s="3">
        <v>1984</v>
      </c>
      <c r="H281" s="3" t="s">
        <v>2564</v>
      </c>
      <c r="I281" s="3" t="s">
        <v>2565</v>
      </c>
      <c r="J281" s="3" t="s">
        <v>693</v>
      </c>
      <c r="K281" s="3" t="s">
        <v>37</v>
      </c>
      <c r="L281" s="2" t="s">
        <v>2566</v>
      </c>
      <c r="M281" s="3" t="s">
        <v>59</v>
      </c>
      <c r="N281" s="3">
        <v>199401</v>
      </c>
      <c r="O281" s="3">
        <v>201406</v>
      </c>
      <c r="P281" s="3" t="s">
        <v>40</v>
      </c>
      <c r="Q281" s="2" t="s">
        <v>506</v>
      </c>
      <c r="R281" s="11" t="s">
        <v>2567</v>
      </c>
      <c r="S281" s="11" t="s">
        <v>2568</v>
      </c>
      <c r="T281" s="3" t="s">
        <v>44</v>
      </c>
      <c r="U281" s="3" t="s">
        <v>45</v>
      </c>
      <c r="V281" s="3" t="s">
        <v>40</v>
      </c>
      <c r="W281" s="3" t="s">
        <v>46</v>
      </c>
      <c r="X281" s="3" t="s">
        <v>47</v>
      </c>
      <c r="Y281" s="3" t="s">
        <v>48</v>
      </c>
      <c r="Z281" s="3" t="s">
        <v>49</v>
      </c>
      <c r="AA281" s="3" t="s">
        <v>50</v>
      </c>
      <c r="AB281" s="3" t="s">
        <v>40</v>
      </c>
      <c r="AC281" s="2"/>
    </row>
    <row r="282" spans="1:29">
      <c r="A282" s="9" t="s">
        <v>2569</v>
      </c>
      <c r="B282" s="10" t="s">
        <v>2570</v>
      </c>
      <c r="C282" s="10" t="str">
        <f>VLOOKUP(A282,'[1]CAJ-All Series'!$A:$C,3,FALSE)</f>
        <v>Guo ji shi you jing ji</v>
      </c>
      <c r="D282" s="2" t="s">
        <v>2571</v>
      </c>
      <c r="E282" s="2" t="s">
        <v>2572</v>
      </c>
      <c r="F282" s="2" t="s">
        <v>2573</v>
      </c>
      <c r="G282" s="3">
        <v>1978</v>
      </c>
      <c r="H282" s="3" t="s">
        <v>2574</v>
      </c>
      <c r="I282" s="3" t="s">
        <v>2575</v>
      </c>
      <c r="J282" s="3" t="s">
        <v>36</v>
      </c>
      <c r="K282" s="3" t="s">
        <v>37</v>
      </c>
      <c r="L282" s="2" t="s">
        <v>2576</v>
      </c>
      <c r="M282" s="3" t="s">
        <v>39</v>
      </c>
      <c r="N282" s="3">
        <v>197801</v>
      </c>
      <c r="O282" s="3">
        <v>202601</v>
      </c>
      <c r="P282" s="3" t="s">
        <v>46</v>
      </c>
      <c r="Q282" s="2" t="s">
        <v>107</v>
      </c>
      <c r="R282" s="11" t="s">
        <v>2577</v>
      </c>
      <c r="S282" s="11" t="s">
        <v>2578</v>
      </c>
      <c r="T282" s="3" t="s">
        <v>282</v>
      </c>
      <c r="U282" s="3" t="s">
        <v>2579</v>
      </c>
      <c r="V282" s="3" t="s">
        <v>40</v>
      </c>
      <c r="W282" s="3" t="s">
        <v>46</v>
      </c>
      <c r="X282" s="3" t="s">
        <v>47</v>
      </c>
      <c r="Y282" s="3" t="s">
        <v>48</v>
      </c>
      <c r="Z282" s="3" t="s">
        <v>49</v>
      </c>
      <c r="AA282" s="3" t="s">
        <v>50</v>
      </c>
      <c r="AB282" s="3" t="s">
        <v>40</v>
      </c>
      <c r="AC282" s="2"/>
    </row>
    <row r="283" spans="1:29">
      <c r="A283" s="9" t="s">
        <v>2580</v>
      </c>
      <c r="B283" s="10" t="s">
        <v>2581</v>
      </c>
      <c r="C283" s="10" t="str">
        <f>VLOOKUP(A283,'[1]CAJ-All Series'!$A:$C,3,FALSE)</f>
        <v xml:space="preserve">Guo ji shui shou </v>
      </c>
      <c r="D283" s="2" t="s">
        <v>2582</v>
      </c>
      <c r="E283" s="2" t="s">
        <v>2583</v>
      </c>
      <c r="F283" s="2" t="s">
        <v>2584</v>
      </c>
      <c r="G283" s="3">
        <v>1988</v>
      </c>
      <c r="H283" s="3" t="s">
        <v>2585</v>
      </c>
      <c r="I283" s="3" t="s">
        <v>2586</v>
      </c>
      <c r="J283" s="3" t="s">
        <v>36</v>
      </c>
      <c r="K283" s="3" t="s">
        <v>37</v>
      </c>
      <c r="L283" s="2" t="s">
        <v>2587</v>
      </c>
      <c r="M283" s="3" t="s">
        <v>39</v>
      </c>
      <c r="N283" s="3">
        <v>198801</v>
      </c>
      <c r="O283" s="3">
        <v>202512</v>
      </c>
      <c r="P283" s="3" t="s">
        <v>46</v>
      </c>
      <c r="Q283" s="2" t="s">
        <v>107</v>
      </c>
      <c r="R283" s="11" t="s">
        <v>2588</v>
      </c>
      <c r="S283" s="11" t="s">
        <v>976</v>
      </c>
      <c r="T283" s="3" t="s">
        <v>44</v>
      </c>
      <c r="U283" s="3" t="s">
        <v>88</v>
      </c>
      <c r="V283" s="3" t="s">
        <v>46</v>
      </c>
      <c r="W283" s="3" t="s">
        <v>46</v>
      </c>
      <c r="X283" s="3" t="s">
        <v>47</v>
      </c>
      <c r="Y283" s="3" t="s">
        <v>48</v>
      </c>
      <c r="Z283" s="3" t="s">
        <v>49</v>
      </c>
      <c r="AA283" s="3" t="s">
        <v>50</v>
      </c>
      <c r="AB283" s="3" t="s">
        <v>40</v>
      </c>
      <c r="AC283" s="2"/>
    </row>
    <row r="284" spans="1:29">
      <c r="A284" s="9" t="s">
        <v>2589</v>
      </c>
      <c r="B284" s="10" t="s">
        <v>2590</v>
      </c>
      <c r="C284" s="10" t="str">
        <f>VLOOKUP(A284,'[1]CAJ-All Series'!$A:$C,3,FALSE)</f>
        <v>Guo jia lin ye ju guan li gan bu xue yuan xue bao</v>
      </c>
      <c r="D284" s="2" t="s">
        <v>2591</v>
      </c>
      <c r="E284" s="2" t="s">
        <v>2592</v>
      </c>
      <c r="F284" s="2" t="s">
        <v>2593</v>
      </c>
      <c r="G284" s="3">
        <v>2002</v>
      </c>
      <c r="H284" s="3" t="s">
        <v>2594</v>
      </c>
      <c r="I284" s="3" t="s">
        <v>2595</v>
      </c>
      <c r="J284" s="3" t="s">
        <v>36</v>
      </c>
      <c r="K284" s="3" t="s">
        <v>37</v>
      </c>
      <c r="L284" s="2" t="s">
        <v>2596</v>
      </c>
      <c r="M284" s="3" t="s">
        <v>73</v>
      </c>
      <c r="N284" s="3">
        <v>200201</v>
      </c>
      <c r="O284" s="3">
        <v>202504</v>
      </c>
      <c r="P284" s="3" t="s">
        <v>40</v>
      </c>
      <c r="Q284" s="2" t="s">
        <v>107</v>
      </c>
      <c r="R284" s="11" t="s">
        <v>2597</v>
      </c>
      <c r="S284" s="11" t="s">
        <v>76</v>
      </c>
      <c r="T284" s="3" t="s">
        <v>1004</v>
      </c>
      <c r="U284" s="3" t="s">
        <v>2515</v>
      </c>
      <c r="V284" s="3" t="s">
        <v>40</v>
      </c>
      <c r="W284" s="3" t="s">
        <v>46</v>
      </c>
      <c r="X284" s="3" t="s">
        <v>47</v>
      </c>
      <c r="Y284" s="3" t="s">
        <v>48</v>
      </c>
      <c r="Z284" s="3" t="s">
        <v>49</v>
      </c>
      <c r="AA284" s="3" t="s">
        <v>50</v>
      </c>
      <c r="AB284" s="3" t="s">
        <v>40</v>
      </c>
      <c r="AC284" s="2"/>
    </row>
    <row r="285" spans="1:29">
      <c r="A285" s="9" t="s">
        <v>2598</v>
      </c>
      <c r="B285" s="10" t="s">
        <v>2599</v>
      </c>
      <c r="C285" s="10" t="str">
        <f>VLOOKUP(A285,'[1]CAJ-All Series'!$A:$C,3,FALSE)</f>
        <v>Hunan shui wu gao deng zhuan ke xue xiao xue bao</v>
      </c>
      <c r="D285" s="2" t="s">
        <v>2600</v>
      </c>
      <c r="E285" s="2" t="s">
        <v>2601</v>
      </c>
      <c r="F285" s="2" t="s">
        <v>2602</v>
      </c>
      <c r="G285" s="3">
        <v>1988</v>
      </c>
      <c r="H285" s="3" t="s">
        <v>2603</v>
      </c>
      <c r="I285" s="3" t="s">
        <v>2604</v>
      </c>
      <c r="J285" s="3" t="s">
        <v>36</v>
      </c>
      <c r="K285" s="3" t="s">
        <v>37</v>
      </c>
      <c r="L285" s="2" t="s">
        <v>2605</v>
      </c>
      <c r="M285" s="3" t="s">
        <v>59</v>
      </c>
      <c r="N285" s="3">
        <v>199501</v>
      </c>
      <c r="O285" s="3">
        <v>202506</v>
      </c>
      <c r="P285" s="3" t="s">
        <v>40</v>
      </c>
      <c r="Q285" s="2" t="s">
        <v>148</v>
      </c>
      <c r="R285" s="11" t="s">
        <v>2606</v>
      </c>
      <c r="S285" s="11" t="s">
        <v>2607</v>
      </c>
      <c r="T285" s="3" t="s">
        <v>44</v>
      </c>
      <c r="U285" s="3" t="s">
        <v>88</v>
      </c>
      <c r="V285" s="3" t="s">
        <v>40</v>
      </c>
      <c r="W285" s="3" t="s">
        <v>46</v>
      </c>
      <c r="X285" s="3" t="s">
        <v>47</v>
      </c>
      <c r="Y285" s="3" t="s">
        <v>48</v>
      </c>
      <c r="Z285" s="3" t="s">
        <v>49</v>
      </c>
      <c r="AA285" s="3" t="s">
        <v>50</v>
      </c>
      <c r="AB285" s="3" t="s">
        <v>46</v>
      </c>
      <c r="AC285" s="2"/>
    </row>
    <row r="286" spans="1:29">
      <c r="A286" s="9" t="s">
        <v>2608</v>
      </c>
      <c r="B286" s="10" t="s">
        <v>2609</v>
      </c>
      <c r="C286" s="10" t="str">
        <f>VLOOKUP(A286,'[1]CAJ-All Series'!$A:$C,3,FALSE)</f>
        <v>Guo qi</v>
      </c>
      <c r="D286" s="2" t="s">
        <v>2610</v>
      </c>
      <c r="E286" s="2" t="s">
        <v>2611</v>
      </c>
      <c r="G286" s="3">
        <v>2006</v>
      </c>
      <c r="H286" s="3" t="s">
        <v>2612</v>
      </c>
      <c r="I286" s="3" t="s">
        <v>2613</v>
      </c>
      <c r="J286" s="3" t="s">
        <v>36</v>
      </c>
      <c r="K286" s="3" t="s">
        <v>37</v>
      </c>
      <c r="L286" s="2" t="s">
        <v>2614</v>
      </c>
      <c r="M286" s="3" t="s">
        <v>59</v>
      </c>
      <c r="N286" s="3">
        <v>201101</v>
      </c>
      <c r="O286" s="3" t="s">
        <v>2615</v>
      </c>
      <c r="P286" s="3" t="s">
        <v>40</v>
      </c>
      <c r="Q286" s="2" t="s">
        <v>107</v>
      </c>
      <c r="R286" s="11" t="s">
        <v>2616</v>
      </c>
      <c r="S286" s="11" t="s">
        <v>2617</v>
      </c>
      <c r="T286" s="3" t="s">
        <v>44</v>
      </c>
      <c r="U286" s="3" t="s">
        <v>327</v>
      </c>
      <c r="V286" s="3" t="s">
        <v>40</v>
      </c>
      <c r="W286" s="3" t="s">
        <v>46</v>
      </c>
      <c r="X286" s="3" t="s">
        <v>47</v>
      </c>
      <c r="Y286" s="3" t="s">
        <v>48</v>
      </c>
      <c r="Z286" s="3" t="s">
        <v>49</v>
      </c>
      <c r="AA286" s="3" t="s">
        <v>50</v>
      </c>
      <c r="AB286" s="3" t="s">
        <v>46</v>
      </c>
      <c r="AC286" s="2"/>
    </row>
    <row r="287" spans="1:29">
      <c r="A287" s="9" t="s">
        <v>2618</v>
      </c>
      <c r="B287" s="10" t="s">
        <v>2619</v>
      </c>
      <c r="C287" s="10" t="str">
        <f>VLOOKUP(A287,'[1]CAJ-All Series'!$A:$C,3,FALSE)</f>
        <v>Guo qi gun li</v>
      </c>
      <c r="D287" s="2" t="s">
        <v>2620</v>
      </c>
      <c r="E287" s="2" t="s">
        <v>2621</v>
      </c>
      <c r="G287" s="3">
        <v>2014</v>
      </c>
      <c r="H287" s="3" t="s">
        <v>2622</v>
      </c>
      <c r="I287" s="3" t="s">
        <v>2623</v>
      </c>
      <c r="J287" s="3" t="s">
        <v>36</v>
      </c>
      <c r="K287" s="3" t="s">
        <v>37</v>
      </c>
      <c r="L287" s="2" t="s">
        <v>1041</v>
      </c>
      <c r="M287" s="3" t="s">
        <v>59</v>
      </c>
      <c r="N287" s="3">
        <v>201601</v>
      </c>
      <c r="O287" s="3">
        <v>202601</v>
      </c>
      <c r="P287" s="3" t="s">
        <v>40</v>
      </c>
      <c r="Q287" s="2" t="s">
        <v>107</v>
      </c>
      <c r="R287" s="11" t="s">
        <v>2624</v>
      </c>
      <c r="S287" s="11" t="s">
        <v>677</v>
      </c>
      <c r="T287" s="3" t="s">
        <v>44</v>
      </c>
      <c r="U287" s="3" t="s">
        <v>327</v>
      </c>
      <c r="V287" s="3" t="s">
        <v>40</v>
      </c>
      <c r="W287" s="3" t="s">
        <v>46</v>
      </c>
      <c r="X287" s="3" t="s">
        <v>47</v>
      </c>
      <c r="Y287" s="3" t="s">
        <v>48</v>
      </c>
      <c r="Z287" s="3" t="s">
        <v>49</v>
      </c>
      <c r="AA287" s="3" t="s">
        <v>50</v>
      </c>
      <c r="AB287" s="3" t="s">
        <v>40</v>
      </c>
      <c r="AC287" s="2"/>
    </row>
    <row r="288" spans="1:29">
      <c r="A288" s="9" t="s">
        <v>2625</v>
      </c>
      <c r="B288" s="10" t="s">
        <v>2626</v>
      </c>
      <c r="C288" s="10" t="str">
        <f>VLOOKUP(A288,'[1]CAJ-All Series'!$A:$C,3,FALSE)</f>
        <v>Guo tu yu zi ran zi yuan yan jiu</v>
      </c>
      <c r="D288" s="2" t="s">
        <v>2627</v>
      </c>
      <c r="E288" s="2" t="s">
        <v>2628</v>
      </c>
      <c r="F288" s="2" t="s">
        <v>2629</v>
      </c>
      <c r="G288" s="3">
        <v>1979</v>
      </c>
      <c r="H288" s="3" t="s">
        <v>2630</v>
      </c>
      <c r="I288" s="3" t="s">
        <v>2631</v>
      </c>
      <c r="J288" s="3" t="s">
        <v>36</v>
      </c>
      <c r="K288" s="3" t="s">
        <v>37</v>
      </c>
      <c r="L288" s="2" t="s">
        <v>2632</v>
      </c>
      <c r="M288" s="3" t="s">
        <v>59</v>
      </c>
      <c r="N288" s="3">
        <v>197901</v>
      </c>
      <c r="O288" s="3">
        <v>202602</v>
      </c>
      <c r="P288" s="3" t="s">
        <v>46</v>
      </c>
      <c r="Q288" s="2" t="s">
        <v>158</v>
      </c>
      <c r="R288" s="11" t="s">
        <v>2633</v>
      </c>
      <c r="S288" s="11" t="s">
        <v>498</v>
      </c>
      <c r="T288" s="3" t="s">
        <v>2634</v>
      </c>
      <c r="U288" s="3" t="s">
        <v>2635</v>
      </c>
      <c r="V288" s="3" t="s">
        <v>40</v>
      </c>
      <c r="W288" s="3" t="s">
        <v>46</v>
      </c>
      <c r="X288" s="3" t="s">
        <v>47</v>
      </c>
      <c r="Y288" s="3" t="s">
        <v>48</v>
      </c>
      <c r="Z288" s="3" t="s">
        <v>49</v>
      </c>
      <c r="AA288" s="3" t="s">
        <v>50</v>
      </c>
      <c r="AB288" s="3" t="s">
        <v>40</v>
      </c>
      <c r="AC288" s="2"/>
    </row>
    <row r="289" spans="1:29">
      <c r="A289" s="9" t="s">
        <v>2636</v>
      </c>
      <c r="B289" s="10" t="s">
        <v>2637</v>
      </c>
      <c r="C289" s="10" t="str">
        <f>VLOOKUP(A289,'[1]CAJ-All Series'!$A:$C,3,FALSE)</f>
        <v>Guo tu zi yuan dao kan</v>
      </c>
      <c r="D289" s="2" t="s">
        <v>2638</v>
      </c>
      <c r="E289" s="2" t="s">
        <v>2639</v>
      </c>
      <c r="F289" s="2" t="s">
        <v>2640</v>
      </c>
      <c r="G289" s="3">
        <v>2004</v>
      </c>
      <c r="H289" s="3" t="s">
        <v>2641</v>
      </c>
      <c r="I289" s="3" t="s">
        <v>2642</v>
      </c>
      <c r="J289" s="3" t="s">
        <v>36</v>
      </c>
      <c r="K289" s="3" t="s">
        <v>37</v>
      </c>
      <c r="L289" s="2" t="s">
        <v>2643</v>
      </c>
      <c r="M289" s="3" t="s">
        <v>73</v>
      </c>
      <c r="N289" s="3">
        <v>200401</v>
      </c>
      <c r="O289" s="3">
        <v>202504</v>
      </c>
      <c r="P289" s="3" t="s">
        <v>40</v>
      </c>
      <c r="Q289" s="2" t="s">
        <v>148</v>
      </c>
      <c r="R289" s="11" t="s">
        <v>2644</v>
      </c>
      <c r="S289" s="11" t="s">
        <v>1430</v>
      </c>
      <c r="T289" s="3" t="s">
        <v>848</v>
      </c>
      <c r="U289" s="3" t="s">
        <v>2645</v>
      </c>
      <c r="V289" s="3" t="s">
        <v>40</v>
      </c>
      <c r="W289" s="3" t="s">
        <v>46</v>
      </c>
      <c r="X289" s="3" t="s">
        <v>47</v>
      </c>
      <c r="Y289" s="3" t="s">
        <v>48</v>
      </c>
      <c r="Z289" s="3" t="s">
        <v>49</v>
      </c>
      <c r="AA289" s="3" t="s">
        <v>50</v>
      </c>
      <c r="AB289" s="3" t="s">
        <v>40</v>
      </c>
      <c r="AC289" s="2"/>
    </row>
    <row r="290" spans="1:29">
      <c r="A290" s="9" t="s">
        <v>2646</v>
      </c>
      <c r="B290" s="10" t="s">
        <v>2647</v>
      </c>
      <c r="C290" s="10" t="str">
        <f>VLOOKUP(A290,'[1]CAJ-All Series'!$A:$C,3,FALSE)</f>
        <v>Guo tu zi yuan ke ji guan li</v>
      </c>
      <c r="D290" s="2" t="s">
        <v>2648</v>
      </c>
      <c r="E290" s="2" t="s">
        <v>2649</v>
      </c>
      <c r="F290" s="2" t="s">
        <v>2650</v>
      </c>
      <c r="G290" s="3">
        <v>1984</v>
      </c>
      <c r="H290" s="3" t="s">
        <v>2651</v>
      </c>
      <c r="I290" s="3" t="s">
        <v>2652</v>
      </c>
      <c r="J290" s="3" t="s">
        <v>36</v>
      </c>
      <c r="K290" s="3" t="s">
        <v>37</v>
      </c>
      <c r="L290" s="2" t="s">
        <v>2653</v>
      </c>
      <c r="M290" s="3" t="s">
        <v>59</v>
      </c>
      <c r="N290" s="3">
        <v>199401</v>
      </c>
      <c r="O290" s="3">
        <v>202601</v>
      </c>
      <c r="P290" s="3" t="s">
        <v>40</v>
      </c>
      <c r="Q290" s="2" t="s">
        <v>324</v>
      </c>
      <c r="R290" s="11" t="s">
        <v>2654</v>
      </c>
      <c r="S290" s="11" t="s">
        <v>129</v>
      </c>
      <c r="T290" s="3" t="s">
        <v>2634</v>
      </c>
      <c r="U290" s="3" t="s">
        <v>2635</v>
      </c>
      <c r="V290" s="3" t="s">
        <v>40</v>
      </c>
      <c r="W290" s="3" t="s">
        <v>46</v>
      </c>
      <c r="X290" s="3" t="s">
        <v>47</v>
      </c>
      <c r="Y290" s="3" t="s">
        <v>48</v>
      </c>
      <c r="Z290" s="3" t="s">
        <v>49</v>
      </c>
      <c r="AA290" s="3" t="s">
        <v>50</v>
      </c>
      <c r="AB290" s="3" t="s">
        <v>40</v>
      </c>
      <c r="AC290" s="2"/>
    </row>
    <row r="291" spans="1:29">
      <c r="A291" s="9" t="s">
        <v>2655</v>
      </c>
      <c r="B291" s="10" t="s">
        <v>2656</v>
      </c>
      <c r="C291" s="10" t="str">
        <f>VLOOKUP(A291,'[1]CAJ-All Series'!$A:$C,3,FALSE)</f>
        <v>Guo tu zi yuan tong xun</v>
      </c>
      <c r="D291" s="2" t="s">
        <v>2657</v>
      </c>
      <c r="E291" s="2" t="s">
        <v>2658</v>
      </c>
      <c r="F291" s="2" t="s">
        <v>2659</v>
      </c>
      <c r="G291" s="3">
        <v>2001</v>
      </c>
      <c r="H291" s="3" t="s">
        <v>2660</v>
      </c>
      <c r="I291" s="3" t="s">
        <v>2661</v>
      </c>
      <c r="J291" s="3" t="s">
        <v>36</v>
      </c>
      <c r="K291" s="3" t="s">
        <v>37</v>
      </c>
      <c r="L291" s="2" t="s">
        <v>2662</v>
      </c>
      <c r="M291" s="3" t="s">
        <v>59</v>
      </c>
      <c r="N291" s="3">
        <v>200101</v>
      </c>
      <c r="O291" s="3">
        <v>201304</v>
      </c>
      <c r="P291" s="3" t="s">
        <v>40</v>
      </c>
      <c r="Q291" s="2" t="s">
        <v>107</v>
      </c>
      <c r="R291" s="11" t="s">
        <v>2663</v>
      </c>
      <c r="S291" s="11" t="s">
        <v>2664</v>
      </c>
      <c r="T291" s="3" t="s">
        <v>848</v>
      </c>
      <c r="U291" s="3" t="s">
        <v>2645</v>
      </c>
      <c r="V291" s="3" t="s">
        <v>40</v>
      </c>
      <c r="W291" s="3" t="s">
        <v>46</v>
      </c>
      <c r="X291" s="3" t="s">
        <v>47</v>
      </c>
      <c r="Y291" s="3" t="s">
        <v>48</v>
      </c>
      <c r="Z291" s="3" t="s">
        <v>49</v>
      </c>
      <c r="AA291" s="3" t="s">
        <v>50</v>
      </c>
      <c r="AB291" s="3" t="s">
        <v>46</v>
      </c>
      <c r="AC291" s="2"/>
    </row>
    <row r="292" spans="1:29">
      <c r="A292" s="9" t="s">
        <v>2665</v>
      </c>
      <c r="B292" s="10" t="s">
        <v>2666</v>
      </c>
      <c r="C292" s="10" t="str">
        <f>VLOOKUP(A292,'[1]CAJ-All Series'!$A:$C,3,FALSE)</f>
        <v>Guo wai cai jing</v>
      </c>
      <c r="D292" s="2" t="s">
        <v>2667</v>
      </c>
      <c r="E292" s="2" t="s">
        <v>2668</v>
      </c>
      <c r="G292" s="3">
        <v>1985</v>
      </c>
      <c r="H292" s="3" t="s">
        <v>2669</v>
      </c>
      <c r="J292" s="3" t="s">
        <v>84</v>
      </c>
      <c r="K292" s="3" t="s">
        <v>37</v>
      </c>
      <c r="L292" s="2" t="s">
        <v>476</v>
      </c>
      <c r="M292" s="3" t="s">
        <v>73</v>
      </c>
      <c r="N292" s="3">
        <v>199401</v>
      </c>
      <c r="O292" s="3">
        <v>200104</v>
      </c>
      <c r="P292" s="3" t="s">
        <v>40</v>
      </c>
      <c r="Q292" s="2" t="s">
        <v>148</v>
      </c>
      <c r="R292" s="11" t="s">
        <v>2670</v>
      </c>
      <c r="S292" s="11" t="s">
        <v>2671</v>
      </c>
      <c r="T292" s="3" t="s">
        <v>44</v>
      </c>
      <c r="U292" s="3" t="s">
        <v>77</v>
      </c>
      <c r="V292" s="3" t="s">
        <v>40</v>
      </c>
      <c r="W292" s="3" t="s">
        <v>46</v>
      </c>
      <c r="X292" s="3" t="s">
        <v>47</v>
      </c>
      <c r="Y292" s="3" t="s">
        <v>48</v>
      </c>
      <c r="Z292" s="3" t="s">
        <v>49</v>
      </c>
      <c r="AA292" s="3" t="s">
        <v>50</v>
      </c>
      <c r="AB292" s="3" t="s">
        <v>40</v>
      </c>
      <c r="AC292" s="2"/>
    </row>
    <row r="293" spans="1:29">
      <c r="A293" s="9" t="s">
        <v>2672</v>
      </c>
      <c r="B293" s="10" t="s">
        <v>2673</v>
      </c>
      <c r="C293" s="10" t="str">
        <f>VLOOKUP(A293,'[1]CAJ-All Series'!$A:$C,3,FALSE)</f>
        <v>Guo wu yuan guo you zi chan jian du guan li wei yuan hui gong gao</v>
      </c>
      <c r="D293" s="2" t="s">
        <v>2674</v>
      </c>
      <c r="E293" s="2" t="s">
        <v>2675</v>
      </c>
      <c r="F293" s="2" t="s">
        <v>2676</v>
      </c>
      <c r="G293" s="3">
        <v>2002</v>
      </c>
      <c r="H293" s="3" t="s">
        <v>2677</v>
      </c>
      <c r="I293" s="3" t="s">
        <v>2678</v>
      </c>
      <c r="J293" s="3" t="s">
        <v>36</v>
      </c>
      <c r="K293" s="3" t="s">
        <v>37</v>
      </c>
      <c r="L293" s="2" t="s">
        <v>2679</v>
      </c>
      <c r="M293" s="3" t="s">
        <v>39</v>
      </c>
      <c r="N293" s="3">
        <v>200401</v>
      </c>
      <c r="O293" s="3">
        <v>200910</v>
      </c>
      <c r="P293" s="3" t="s">
        <v>40</v>
      </c>
      <c r="Q293" s="2" t="s">
        <v>107</v>
      </c>
      <c r="R293" s="11" t="s">
        <v>2680</v>
      </c>
      <c r="S293" s="11" t="s">
        <v>2681</v>
      </c>
      <c r="T293" s="3" t="s">
        <v>44</v>
      </c>
      <c r="U293" s="3" t="s">
        <v>110</v>
      </c>
      <c r="V293" s="3" t="s">
        <v>40</v>
      </c>
      <c r="W293" s="3" t="s">
        <v>40</v>
      </c>
      <c r="X293" s="3" t="s">
        <v>47</v>
      </c>
      <c r="Y293" s="3" t="s">
        <v>48</v>
      </c>
      <c r="Z293" s="3" t="s">
        <v>49</v>
      </c>
      <c r="AA293" s="3" t="s">
        <v>50</v>
      </c>
      <c r="AB293" s="3" t="s">
        <v>40</v>
      </c>
      <c r="AC293" s="2"/>
    </row>
    <row r="294" spans="1:29">
      <c r="A294" s="9" t="s">
        <v>2682</v>
      </c>
      <c r="B294" s="10" t="s">
        <v>2683</v>
      </c>
      <c r="C294" s="10" t="str">
        <f>VLOOKUP(A294,'[1]CAJ-All Series'!$A:$C,3,FALSE)</f>
        <v>Guo you zi han guan li</v>
      </c>
      <c r="D294" s="2" t="s">
        <v>2684</v>
      </c>
      <c r="E294" s="2" t="s">
        <v>2685</v>
      </c>
      <c r="G294" s="3">
        <v>1991</v>
      </c>
      <c r="H294" s="3" t="s">
        <v>2686</v>
      </c>
      <c r="I294" s="3" t="s">
        <v>2687</v>
      </c>
      <c r="J294" s="3" t="s">
        <v>36</v>
      </c>
      <c r="K294" s="3" t="s">
        <v>37</v>
      </c>
      <c r="L294" s="2" t="s">
        <v>2688</v>
      </c>
      <c r="M294" s="3" t="s">
        <v>39</v>
      </c>
      <c r="N294" s="3">
        <v>199401</v>
      </c>
      <c r="O294" s="3">
        <v>202512</v>
      </c>
      <c r="P294" s="3" t="s">
        <v>40</v>
      </c>
      <c r="Q294" s="2" t="s">
        <v>107</v>
      </c>
      <c r="R294" s="11" t="s">
        <v>2689</v>
      </c>
      <c r="S294" s="11" t="s">
        <v>2690</v>
      </c>
      <c r="T294" s="3" t="s">
        <v>44</v>
      </c>
      <c r="U294" s="3" t="s">
        <v>110</v>
      </c>
      <c r="V294" s="3" t="s">
        <v>40</v>
      </c>
      <c r="W294" s="3" t="s">
        <v>46</v>
      </c>
      <c r="X294" s="3" t="s">
        <v>47</v>
      </c>
      <c r="Y294" s="3" t="s">
        <v>48</v>
      </c>
      <c r="Z294" s="3" t="s">
        <v>49</v>
      </c>
      <c r="AA294" s="3" t="s">
        <v>50</v>
      </c>
      <c r="AB294" s="3" t="s">
        <v>46</v>
      </c>
      <c r="AC294" s="2"/>
    </row>
    <row r="295" spans="1:29">
      <c r="A295" s="9" t="s">
        <v>2691</v>
      </c>
      <c r="B295" s="10" t="s">
        <v>2692</v>
      </c>
      <c r="C295" s="10" t="str">
        <f>VLOOKUP(A295,'[1]CAJ-All Series'!$A:$C,3,FALSE)</f>
        <v>Guo you zi chan yan jiu</v>
      </c>
      <c r="E295" s="2" t="s">
        <v>2693</v>
      </c>
      <c r="G295" s="3">
        <v>1993</v>
      </c>
      <c r="H295" s="3" t="s">
        <v>2694</v>
      </c>
      <c r="I295" s="3" t="s">
        <v>2695</v>
      </c>
      <c r="J295" s="3" t="s">
        <v>84</v>
      </c>
      <c r="K295" s="3" t="s">
        <v>37</v>
      </c>
      <c r="L295" s="2" t="s">
        <v>2696</v>
      </c>
      <c r="M295" s="3" t="s">
        <v>59</v>
      </c>
      <c r="N295" s="3">
        <v>199501</v>
      </c>
      <c r="O295" s="3">
        <v>200006</v>
      </c>
      <c r="P295" s="3" t="s">
        <v>40</v>
      </c>
      <c r="Q295" s="2" t="s">
        <v>107</v>
      </c>
      <c r="R295" s="11" t="s">
        <v>2697</v>
      </c>
      <c r="S295" s="11" t="s">
        <v>2698</v>
      </c>
      <c r="T295" s="3" t="s">
        <v>44</v>
      </c>
      <c r="U295" s="3" t="s">
        <v>110</v>
      </c>
      <c r="V295" s="3" t="s">
        <v>40</v>
      </c>
      <c r="W295" s="3" t="s">
        <v>46</v>
      </c>
      <c r="X295" s="3" t="s">
        <v>47</v>
      </c>
      <c r="Y295" s="3" t="s">
        <v>48</v>
      </c>
      <c r="Z295" s="3" t="s">
        <v>49</v>
      </c>
      <c r="AA295" s="3" t="s">
        <v>50</v>
      </c>
      <c r="AB295" s="3" t="s">
        <v>46</v>
      </c>
      <c r="AC295" s="2"/>
    </row>
    <row r="296" spans="1:29">
      <c r="A296" s="9" t="s">
        <v>2699</v>
      </c>
      <c r="B296" s="10" t="s">
        <v>2700</v>
      </c>
      <c r="C296" s="10" t="str">
        <f>VLOOKUP(A296,'[1]CAJ-All Series'!$A:$C,3,FALSE)</f>
        <v xml:space="preserve">Guo zi bao gao </v>
      </c>
      <c r="D296" s="2" t="s">
        <v>2701</v>
      </c>
      <c r="E296" s="2" t="s">
        <v>2702</v>
      </c>
      <c r="G296" s="3">
        <v>2014</v>
      </c>
      <c r="H296" s="3" t="s">
        <v>2703</v>
      </c>
      <c r="I296" s="3" t="s">
        <v>2704</v>
      </c>
      <c r="J296" s="3" t="s">
        <v>36</v>
      </c>
      <c r="K296" s="3" t="s">
        <v>37</v>
      </c>
      <c r="L296" s="2" t="s">
        <v>2705</v>
      </c>
      <c r="M296" s="3" t="s">
        <v>39</v>
      </c>
      <c r="N296" s="3">
        <v>201605</v>
      </c>
      <c r="O296" s="3">
        <v>202601</v>
      </c>
      <c r="P296" s="3" t="s">
        <v>40</v>
      </c>
      <c r="Q296" s="2" t="s">
        <v>107</v>
      </c>
      <c r="R296" s="11" t="s">
        <v>2706</v>
      </c>
      <c r="S296" s="11" t="s">
        <v>677</v>
      </c>
      <c r="T296" s="3" t="s">
        <v>44</v>
      </c>
      <c r="U296" s="3" t="s">
        <v>110</v>
      </c>
      <c r="V296" s="3" t="s">
        <v>40</v>
      </c>
      <c r="W296" s="3" t="s">
        <v>46</v>
      </c>
      <c r="X296" s="3" t="s">
        <v>47</v>
      </c>
      <c r="Y296" s="3" t="s">
        <v>48</v>
      </c>
      <c r="Z296" s="3" t="s">
        <v>49</v>
      </c>
      <c r="AA296" s="3" t="s">
        <v>50</v>
      </c>
      <c r="AB296" s="3" t="s">
        <v>46</v>
      </c>
      <c r="AC296" s="2"/>
    </row>
    <row r="297" spans="1:29">
      <c r="A297" s="9" t="s">
        <v>2707</v>
      </c>
      <c r="B297" s="10" t="s">
        <v>2708</v>
      </c>
      <c r="C297" s="10" t="str">
        <f>VLOOKUP(A297,'[1]CAJ-All Series'!$A:$C,3,FALSE)</f>
        <v>Gu shi dong tai fen xi</v>
      </c>
      <c r="D297" s="2" t="s">
        <v>2709</v>
      </c>
      <c r="E297" s="2" t="s">
        <v>2710</v>
      </c>
      <c r="F297" s="2" t="s">
        <v>2711</v>
      </c>
      <c r="G297" s="3">
        <v>1990</v>
      </c>
      <c r="H297" s="3" t="s">
        <v>2712</v>
      </c>
      <c r="I297" s="3" t="s">
        <v>2713</v>
      </c>
      <c r="J297" s="3" t="s">
        <v>36</v>
      </c>
      <c r="K297" s="3" t="s">
        <v>37</v>
      </c>
      <c r="L297" s="2" t="s">
        <v>2714</v>
      </c>
      <c r="M297" s="3" t="s">
        <v>39</v>
      </c>
      <c r="N297" s="3">
        <v>200401</v>
      </c>
      <c r="O297" s="3">
        <v>202601</v>
      </c>
      <c r="P297" s="3" t="s">
        <v>40</v>
      </c>
      <c r="Q297" s="2" t="s">
        <v>2715</v>
      </c>
      <c r="R297" s="11" t="s">
        <v>2716</v>
      </c>
      <c r="S297" s="11" t="s">
        <v>43</v>
      </c>
      <c r="T297" s="3" t="s">
        <v>44</v>
      </c>
      <c r="U297" s="3" t="s">
        <v>2717</v>
      </c>
      <c r="V297" s="3" t="s">
        <v>40</v>
      </c>
      <c r="W297" s="3" t="s">
        <v>46</v>
      </c>
      <c r="X297" s="3" t="s">
        <v>47</v>
      </c>
      <c r="Y297" s="3" t="s">
        <v>48</v>
      </c>
      <c r="Z297" s="3" t="s">
        <v>49</v>
      </c>
      <c r="AA297" s="3" t="s">
        <v>50</v>
      </c>
      <c r="AB297" s="3" t="s">
        <v>40</v>
      </c>
      <c r="AC297" s="2"/>
    </row>
    <row r="298" spans="1:29">
      <c r="A298" s="9" t="s">
        <v>2718</v>
      </c>
      <c r="B298" s="10" t="s">
        <v>2719</v>
      </c>
      <c r="C298" s="10" t="str">
        <f>VLOOKUP(A298,'[1]CAJ-All Series'!$A:$C,3,FALSE)</f>
        <v>Haerbin shang ye da xue xue bao (she hui ke xue ban)</v>
      </c>
      <c r="D298" s="2" t="s">
        <v>2720</v>
      </c>
      <c r="E298" s="2" t="s">
        <v>2721</v>
      </c>
      <c r="F298" s="2" t="s">
        <v>2722</v>
      </c>
      <c r="G298" s="3">
        <v>1985</v>
      </c>
      <c r="H298" s="3" t="s">
        <v>2723</v>
      </c>
      <c r="I298" s="3" t="s">
        <v>2724</v>
      </c>
      <c r="J298" s="3" t="s">
        <v>36</v>
      </c>
      <c r="K298" s="3" t="s">
        <v>37</v>
      </c>
      <c r="L298" s="2" t="s">
        <v>2725</v>
      </c>
      <c r="M298" s="3" t="s">
        <v>59</v>
      </c>
      <c r="N298" s="3">
        <v>198501</v>
      </c>
      <c r="O298" s="3">
        <v>202601</v>
      </c>
      <c r="P298" s="3" t="s">
        <v>46</v>
      </c>
      <c r="Q298" s="2" t="s">
        <v>158</v>
      </c>
      <c r="R298" s="11" t="s">
        <v>2726</v>
      </c>
      <c r="S298" s="11" t="s">
        <v>2262</v>
      </c>
      <c r="T298" s="3" t="s">
        <v>44</v>
      </c>
      <c r="U298" s="3" t="s">
        <v>77</v>
      </c>
      <c r="V298" s="3" t="s">
        <v>40</v>
      </c>
      <c r="W298" s="3" t="s">
        <v>46</v>
      </c>
      <c r="X298" s="3" t="s">
        <v>47</v>
      </c>
      <c r="Y298" s="3" t="s">
        <v>48</v>
      </c>
      <c r="Z298" s="3" t="s">
        <v>49</v>
      </c>
      <c r="AA298" s="3" t="s">
        <v>50</v>
      </c>
      <c r="AB298" s="3" t="s">
        <v>40</v>
      </c>
      <c r="AC298" s="2"/>
    </row>
    <row r="299" spans="1:29">
      <c r="A299" s="9" t="s">
        <v>2727</v>
      </c>
      <c r="B299" s="10" t="s">
        <v>2728</v>
      </c>
      <c r="C299" s="10" t="str">
        <f>VLOOKUP(A299,'[1]CAJ-All Series'!$A:$C,3,FALSE)</f>
        <v xml:space="preserve">Hai guan yu jing mao yan jiu </v>
      </c>
      <c r="D299" s="2" t="s">
        <v>2729</v>
      </c>
      <c r="E299" s="2" t="s">
        <v>2730</v>
      </c>
      <c r="F299" s="2" t="s">
        <v>2731</v>
      </c>
      <c r="G299" s="3">
        <v>1999</v>
      </c>
      <c r="H299" s="3" t="s">
        <v>2732</v>
      </c>
      <c r="I299" s="3" t="s">
        <v>2733</v>
      </c>
      <c r="J299" s="3" t="s">
        <v>36</v>
      </c>
      <c r="K299" s="3" t="s">
        <v>37</v>
      </c>
      <c r="L299" s="2" t="s">
        <v>2734</v>
      </c>
      <c r="M299" s="3" t="s">
        <v>59</v>
      </c>
      <c r="N299" s="3">
        <v>199901</v>
      </c>
      <c r="O299" s="3">
        <v>202601</v>
      </c>
      <c r="P299" s="3" t="s">
        <v>40</v>
      </c>
      <c r="Q299" s="2" t="s">
        <v>506</v>
      </c>
      <c r="R299" s="11" t="s">
        <v>2735</v>
      </c>
      <c r="S299" s="11" t="s">
        <v>1352</v>
      </c>
      <c r="T299" s="3" t="s">
        <v>44</v>
      </c>
      <c r="U299" s="3" t="s">
        <v>45</v>
      </c>
      <c r="V299" s="3" t="s">
        <v>40</v>
      </c>
      <c r="W299" s="3" t="s">
        <v>46</v>
      </c>
      <c r="X299" s="3" t="s">
        <v>47</v>
      </c>
      <c r="Y299" s="3" t="s">
        <v>48</v>
      </c>
      <c r="Z299" s="3" t="s">
        <v>49</v>
      </c>
      <c r="AA299" s="3" t="s">
        <v>50</v>
      </c>
      <c r="AB299" s="3" t="s">
        <v>40</v>
      </c>
      <c r="AC299" s="2"/>
    </row>
    <row r="300" spans="1:29">
      <c r="A300" s="9" t="s">
        <v>2736</v>
      </c>
      <c r="B300" s="10" t="s">
        <v>2737</v>
      </c>
      <c r="C300" s="10" t="str">
        <f>VLOOKUP(A300,'[1]CAJ-All Series'!$A:$C,3,FALSE)</f>
        <v>Hainan jin rong</v>
      </c>
      <c r="D300" s="2" t="s">
        <v>2738</v>
      </c>
      <c r="E300" s="2" t="s">
        <v>2739</v>
      </c>
      <c r="G300" s="3">
        <v>1988</v>
      </c>
      <c r="H300" s="3" t="s">
        <v>2740</v>
      </c>
      <c r="I300" s="3" t="s">
        <v>2741</v>
      </c>
      <c r="J300" s="3" t="s">
        <v>36</v>
      </c>
      <c r="K300" s="3" t="s">
        <v>37</v>
      </c>
      <c r="L300" s="2" t="s">
        <v>2742</v>
      </c>
      <c r="M300" s="3" t="s">
        <v>39</v>
      </c>
      <c r="N300" s="3">
        <v>199401</v>
      </c>
      <c r="O300" s="3">
        <v>202512</v>
      </c>
      <c r="P300" s="3" t="s">
        <v>40</v>
      </c>
      <c r="Q300" s="2" t="s">
        <v>2743</v>
      </c>
      <c r="R300" s="11" t="s">
        <v>2744</v>
      </c>
      <c r="S300" s="11" t="s">
        <v>62</v>
      </c>
      <c r="T300" s="3" t="s">
        <v>44</v>
      </c>
      <c r="U300" s="3" t="s">
        <v>180</v>
      </c>
      <c r="V300" s="3" t="s">
        <v>40</v>
      </c>
      <c r="W300" s="3" t="s">
        <v>46</v>
      </c>
      <c r="X300" s="3" t="s">
        <v>47</v>
      </c>
      <c r="Y300" s="3" t="s">
        <v>48</v>
      </c>
      <c r="Z300" s="3" t="s">
        <v>49</v>
      </c>
      <c r="AA300" s="3" t="s">
        <v>50</v>
      </c>
      <c r="AB300" s="3" t="s">
        <v>40</v>
      </c>
      <c r="AC300" s="2"/>
    </row>
    <row r="301" spans="1:29">
      <c r="A301" s="9" t="s">
        <v>2745</v>
      </c>
      <c r="B301" s="10" t="s">
        <v>2746</v>
      </c>
      <c r="C301" s="10" t="str">
        <f>VLOOKUP(A301,'[1]CAJ-All Series'!$A:$C,3,FALSE)</f>
        <v xml:space="preserve">Hai wai tou zi yu chu kou xin dai </v>
      </c>
      <c r="D301" s="2" t="s">
        <v>2747</v>
      </c>
      <c r="E301" s="2" t="s">
        <v>2748</v>
      </c>
      <c r="G301" s="3">
        <v>2004</v>
      </c>
      <c r="H301" s="3" t="s">
        <v>2749</v>
      </c>
      <c r="I301" s="3" t="s">
        <v>2750</v>
      </c>
      <c r="J301" s="3" t="s">
        <v>36</v>
      </c>
      <c r="K301" s="3" t="s">
        <v>37</v>
      </c>
      <c r="L301" s="2" t="s">
        <v>2751</v>
      </c>
      <c r="M301" s="3" t="s">
        <v>59</v>
      </c>
      <c r="N301" s="3">
        <v>201501</v>
      </c>
      <c r="O301" s="3">
        <v>202506</v>
      </c>
      <c r="P301" s="3" t="s">
        <v>40</v>
      </c>
      <c r="Q301" s="2" t="s">
        <v>107</v>
      </c>
      <c r="R301" s="11" t="s">
        <v>2752</v>
      </c>
      <c r="S301" s="11" t="s">
        <v>625</v>
      </c>
      <c r="T301" s="3" t="s">
        <v>44</v>
      </c>
      <c r="U301" s="3" t="s">
        <v>110</v>
      </c>
      <c r="V301" s="3" t="s">
        <v>40</v>
      </c>
      <c r="W301" s="3" t="s">
        <v>46</v>
      </c>
      <c r="X301" s="3" t="s">
        <v>47</v>
      </c>
      <c r="Y301" s="3" t="s">
        <v>48</v>
      </c>
      <c r="Z301" s="3" t="s">
        <v>49</v>
      </c>
      <c r="AA301" s="3" t="s">
        <v>50</v>
      </c>
      <c r="AB301" s="3" t="s">
        <v>40</v>
      </c>
      <c r="AC301" s="2"/>
    </row>
    <row r="302" spans="1:29">
      <c r="A302" s="9" t="s">
        <v>2753</v>
      </c>
      <c r="B302" s="10" t="s">
        <v>2754</v>
      </c>
      <c r="C302" s="10" t="str">
        <f>VLOOKUP(A302,'[1]CAJ-All Series'!$A:$C,3,FALSE)</f>
        <v>Hai xia ke ji yu chan ye</v>
      </c>
      <c r="D302" s="2" t="s">
        <v>2755</v>
      </c>
      <c r="E302" s="2" t="s">
        <v>2756</v>
      </c>
      <c r="F302" s="2" t="s">
        <v>2757</v>
      </c>
      <c r="G302" s="3">
        <v>1988</v>
      </c>
      <c r="H302" s="3" t="s">
        <v>2758</v>
      </c>
      <c r="I302" s="3" t="s">
        <v>2759</v>
      </c>
      <c r="J302" s="3" t="s">
        <v>36</v>
      </c>
      <c r="K302" s="3" t="s">
        <v>37</v>
      </c>
      <c r="L302" s="2" t="s">
        <v>2760</v>
      </c>
      <c r="M302" s="3" t="s">
        <v>39</v>
      </c>
      <c r="N302" s="3">
        <v>199502</v>
      </c>
      <c r="O302" s="3">
        <v>202511</v>
      </c>
      <c r="P302" s="3" t="s">
        <v>40</v>
      </c>
      <c r="Q302" s="2" t="s">
        <v>107</v>
      </c>
      <c r="R302" s="11" t="s">
        <v>2761</v>
      </c>
      <c r="S302" s="11" t="s">
        <v>2762</v>
      </c>
      <c r="T302" s="3" t="s">
        <v>848</v>
      </c>
      <c r="U302" s="3" t="s">
        <v>2763</v>
      </c>
      <c r="V302" s="3" t="s">
        <v>40</v>
      </c>
      <c r="W302" s="3" t="s">
        <v>46</v>
      </c>
      <c r="X302" s="3" t="s">
        <v>47</v>
      </c>
      <c r="Y302" s="3" t="s">
        <v>48</v>
      </c>
      <c r="Z302" s="3" t="s">
        <v>49</v>
      </c>
      <c r="AA302" s="3" t="s">
        <v>50</v>
      </c>
      <c r="AB302" s="3" t="s">
        <v>40</v>
      </c>
      <c r="AC302" s="2"/>
    </row>
    <row r="303" spans="1:29">
      <c r="A303" s="9" t="s">
        <v>2764</v>
      </c>
      <c r="B303" s="10" t="s">
        <v>2765</v>
      </c>
      <c r="C303" s="10" t="str">
        <f>VLOOKUP(A303,'[1]CAJ-All Series'!$A:$C,3,FALSE)</f>
        <v>Hai yang jing ji</v>
      </c>
      <c r="D303" s="2" t="s">
        <v>2766</v>
      </c>
      <c r="E303" s="2" t="s">
        <v>2767</v>
      </c>
      <c r="G303" s="3">
        <v>2011</v>
      </c>
      <c r="H303" s="3" t="s">
        <v>2768</v>
      </c>
      <c r="I303" s="3" t="s">
        <v>2769</v>
      </c>
      <c r="J303" s="3" t="s">
        <v>36</v>
      </c>
      <c r="K303" s="3" t="s">
        <v>37</v>
      </c>
      <c r="L303" s="2" t="s">
        <v>2770</v>
      </c>
      <c r="M303" s="3" t="s">
        <v>59</v>
      </c>
      <c r="N303" s="3">
        <v>201101</v>
      </c>
      <c r="O303" s="3">
        <v>202506</v>
      </c>
      <c r="P303" s="3" t="s">
        <v>40</v>
      </c>
      <c r="Q303" s="2" t="s">
        <v>797</v>
      </c>
      <c r="R303" s="11" t="s">
        <v>2771</v>
      </c>
      <c r="S303" s="11" t="s">
        <v>1329</v>
      </c>
      <c r="T303" s="3" t="s">
        <v>44</v>
      </c>
      <c r="U303" s="3" t="s">
        <v>459</v>
      </c>
      <c r="V303" s="3" t="s">
        <v>40</v>
      </c>
      <c r="W303" s="3" t="s">
        <v>46</v>
      </c>
      <c r="X303" s="3" t="s">
        <v>47</v>
      </c>
      <c r="Y303" s="3" t="s">
        <v>48</v>
      </c>
      <c r="Z303" s="3" t="s">
        <v>49</v>
      </c>
      <c r="AA303" s="3" t="s">
        <v>50</v>
      </c>
      <c r="AB303" s="3" t="s">
        <v>40</v>
      </c>
      <c r="AC303" s="2"/>
    </row>
    <row r="304" spans="1:29">
      <c r="A304" s="9" t="s">
        <v>2772</v>
      </c>
      <c r="B304" s="10" t="s">
        <v>2773</v>
      </c>
      <c r="C304" s="10" t="str">
        <f>VLOOKUP(A304,'[1]CAJ-All Series'!$A:$C,3,FALSE)</f>
        <v>Hang kong gang</v>
      </c>
      <c r="D304" s="2" t="s">
        <v>2774</v>
      </c>
      <c r="E304" s="2" t="s">
        <v>2775</v>
      </c>
      <c r="G304" s="3">
        <v>1988</v>
      </c>
      <c r="H304" s="3" t="s">
        <v>2776</v>
      </c>
      <c r="I304" s="3" t="s">
        <v>2777</v>
      </c>
      <c r="J304" s="3" t="s">
        <v>36</v>
      </c>
      <c r="K304" s="3" t="s">
        <v>37</v>
      </c>
      <c r="L304" s="2" t="s">
        <v>2778</v>
      </c>
      <c r="M304" s="3" t="s">
        <v>59</v>
      </c>
      <c r="N304" s="3">
        <v>200401</v>
      </c>
      <c r="O304" s="3">
        <v>202301</v>
      </c>
      <c r="P304" s="3" t="s">
        <v>40</v>
      </c>
      <c r="Q304" s="2" t="s">
        <v>506</v>
      </c>
      <c r="R304" s="11" t="s">
        <v>2779</v>
      </c>
      <c r="S304" s="11" t="s">
        <v>2780</v>
      </c>
      <c r="T304" s="3" t="s">
        <v>907</v>
      </c>
      <c r="U304" s="3" t="s">
        <v>2781</v>
      </c>
      <c r="V304" s="3" t="s">
        <v>40</v>
      </c>
      <c r="W304" s="3" t="s">
        <v>40</v>
      </c>
      <c r="X304" s="3" t="s">
        <v>47</v>
      </c>
      <c r="Y304" s="3" t="s">
        <v>48</v>
      </c>
      <c r="Z304" s="3" t="s">
        <v>49</v>
      </c>
      <c r="AA304" s="3" t="s">
        <v>50</v>
      </c>
      <c r="AB304" s="3" t="s">
        <v>40</v>
      </c>
      <c r="AC304" s="2"/>
    </row>
    <row r="305" spans="1:29">
      <c r="A305" s="9" t="s">
        <v>2782</v>
      </c>
      <c r="B305" s="10" t="s">
        <v>2783</v>
      </c>
      <c r="C305" s="10" t="str">
        <f>VLOOKUP(A305,'[1]CAJ-All Series'!$A:$C,3,FALSE)</f>
        <v xml:space="preserve">Hang tian gong ye guan li </v>
      </c>
      <c r="D305" s="2" t="s">
        <v>2784</v>
      </c>
      <c r="E305" s="2" t="s">
        <v>2785</v>
      </c>
      <c r="G305" s="3">
        <v>1983</v>
      </c>
      <c r="H305" s="3" t="s">
        <v>2786</v>
      </c>
      <c r="I305" s="3" t="s">
        <v>2787</v>
      </c>
      <c r="J305" s="3" t="s">
        <v>36</v>
      </c>
      <c r="K305" s="3" t="s">
        <v>37</v>
      </c>
      <c r="L305" s="2" t="s">
        <v>2788</v>
      </c>
      <c r="M305" s="3" t="s">
        <v>39</v>
      </c>
      <c r="N305" s="3">
        <v>199401</v>
      </c>
      <c r="O305" s="3">
        <v>202512</v>
      </c>
      <c r="P305" s="3" t="s">
        <v>40</v>
      </c>
      <c r="Q305" s="2" t="s">
        <v>107</v>
      </c>
      <c r="R305" s="11" t="s">
        <v>2789</v>
      </c>
      <c r="S305" s="11" t="s">
        <v>62</v>
      </c>
      <c r="T305" s="3" t="s">
        <v>44</v>
      </c>
      <c r="U305" s="3" t="s">
        <v>1853</v>
      </c>
      <c r="V305" s="3" t="s">
        <v>40</v>
      </c>
      <c r="W305" s="3" t="s">
        <v>46</v>
      </c>
      <c r="X305" s="3" t="s">
        <v>47</v>
      </c>
      <c r="Y305" s="3" t="s">
        <v>48</v>
      </c>
      <c r="Z305" s="3" t="s">
        <v>49</v>
      </c>
      <c r="AA305" s="3" t="s">
        <v>50</v>
      </c>
      <c r="AB305" s="3" t="s">
        <v>40</v>
      </c>
      <c r="AC305" s="2"/>
    </row>
    <row r="306" spans="1:29">
      <c r="A306" s="9" t="s">
        <v>2790</v>
      </c>
      <c r="B306" s="10" t="s">
        <v>2791</v>
      </c>
      <c r="C306" s="10" t="str">
        <f>VLOOKUP(A306,'[1]CAJ-All Series'!$A:$C,3,FALSE)</f>
        <v xml:space="preserve">Hangzhou jin rong yan xiu xue yuan xue bao </v>
      </c>
      <c r="E306" s="2" t="s">
        <v>2792</v>
      </c>
      <c r="F306" s="2" t="s">
        <v>2793</v>
      </c>
      <c r="G306" s="3">
        <v>1986</v>
      </c>
      <c r="H306" s="3" t="s">
        <v>2794</v>
      </c>
      <c r="I306" s="3" t="s">
        <v>2795</v>
      </c>
      <c r="J306" s="3" t="s">
        <v>84</v>
      </c>
      <c r="K306" s="3" t="s">
        <v>37</v>
      </c>
      <c r="L306" s="2" t="s">
        <v>2796</v>
      </c>
      <c r="M306" s="3" t="s">
        <v>39</v>
      </c>
      <c r="N306" s="3">
        <v>198902</v>
      </c>
      <c r="O306" s="3">
        <v>202312</v>
      </c>
      <c r="P306" s="3" t="s">
        <v>46</v>
      </c>
      <c r="Q306" s="2" t="s">
        <v>447</v>
      </c>
      <c r="R306" s="11" t="s">
        <v>2797</v>
      </c>
      <c r="S306" s="11" t="s">
        <v>2798</v>
      </c>
      <c r="T306" s="3" t="s">
        <v>44</v>
      </c>
      <c r="U306" s="3" t="s">
        <v>180</v>
      </c>
      <c r="V306" s="3" t="s">
        <v>40</v>
      </c>
      <c r="W306" s="3" t="s">
        <v>46</v>
      </c>
      <c r="X306" s="3" t="s">
        <v>47</v>
      </c>
      <c r="Y306" s="3" t="s">
        <v>48</v>
      </c>
      <c r="Z306" s="3" t="s">
        <v>49</v>
      </c>
      <c r="AA306" s="3" t="s">
        <v>50</v>
      </c>
      <c r="AB306" s="3" t="s">
        <v>40</v>
      </c>
      <c r="AC306" s="2"/>
    </row>
    <row r="307" spans="1:29">
      <c r="A307" s="9" t="s">
        <v>2799</v>
      </c>
      <c r="B307" s="10" t="s">
        <v>2800</v>
      </c>
      <c r="C307" s="10" t="str">
        <f>VLOOKUP(A307,'[1]CAJ-All Series'!$A:$C,3,FALSE)</f>
        <v xml:space="preserve">Hebei jing mao da xue xue bao </v>
      </c>
      <c r="D307" s="2" t="s">
        <v>2801</v>
      </c>
      <c r="E307" s="2" t="s">
        <v>2802</v>
      </c>
      <c r="F307" s="2" t="s">
        <v>2803</v>
      </c>
      <c r="G307" s="3">
        <v>1980</v>
      </c>
      <c r="H307" s="3" t="s">
        <v>2804</v>
      </c>
      <c r="I307" s="3" t="s">
        <v>2805</v>
      </c>
      <c r="J307" s="3" t="s">
        <v>36</v>
      </c>
      <c r="K307" s="3" t="s">
        <v>37</v>
      </c>
      <c r="L307" s="2" t="s">
        <v>2806</v>
      </c>
      <c r="M307" s="3" t="s">
        <v>59</v>
      </c>
      <c r="N307" s="3">
        <v>199401</v>
      </c>
      <c r="O307" s="3">
        <v>202601</v>
      </c>
      <c r="P307" s="3" t="s">
        <v>40</v>
      </c>
      <c r="Q307" s="2" t="s">
        <v>187</v>
      </c>
      <c r="R307" s="11" t="s">
        <v>2807</v>
      </c>
      <c r="S307" s="11" t="s">
        <v>129</v>
      </c>
      <c r="T307" s="3" t="s">
        <v>44</v>
      </c>
      <c r="U307" s="3" t="s">
        <v>77</v>
      </c>
      <c r="V307" s="3" t="s">
        <v>46</v>
      </c>
      <c r="W307" s="3" t="s">
        <v>46</v>
      </c>
      <c r="X307" s="3" t="s">
        <v>47</v>
      </c>
      <c r="Y307" s="3" t="s">
        <v>48</v>
      </c>
      <c r="Z307" s="3" t="s">
        <v>49</v>
      </c>
      <c r="AA307" s="3" t="s">
        <v>50</v>
      </c>
      <c r="AB307" s="3" t="s">
        <v>40</v>
      </c>
      <c r="AC307" s="2"/>
    </row>
    <row r="308" spans="1:29">
      <c r="A308" s="9" t="s">
        <v>2808</v>
      </c>
      <c r="B308" s="10" t="s">
        <v>2809</v>
      </c>
      <c r="C308" s="10" t="str">
        <f>VLOOKUP(A308,'[1]CAJ-All Series'!$A:$C,3,FALSE)</f>
        <v>Hebei jin rong</v>
      </c>
      <c r="D308" s="2" t="s">
        <v>2810</v>
      </c>
      <c r="E308" s="2" t="s">
        <v>2811</v>
      </c>
      <c r="G308" s="3">
        <v>1993</v>
      </c>
      <c r="H308" s="3" t="s">
        <v>2812</v>
      </c>
      <c r="I308" s="3" t="s">
        <v>2813</v>
      </c>
      <c r="J308" s="3" t="s">
        <v>36</v>
      </c>
      <c r="K308" s="3" t="s">
        <v>37</v>
      </c>
      <c r="L308" s="2" t="s">
        <v>2814</v>
      </c>
      <c r="M308" s="3" t="s">
        <v>39</v>
      </c>
      <c r="N308" s="3">
        <v>199509</v>
      </c>
      <c r="O308" s="3">
        <v>202511</v>
      </c>
      <c r="P308" s="3" t="s">
        <v>40</v>
      </c>
      <c r="Q308" s="2" t="s">
        <v>187</v>
      </c>
      <c r="R308" s="11" t="s">
        <v>2815</v>
      </c>
      <c r="S308" s="11" t="s">
        <v>2816</v>
      </c>
      <c r="T308" s="3" t="s">
        <v>44</v>
      </c>
      <c r="U308" s="3" t="s">
        <v>180</v>
      </c>
      <c r="V308" s="3" t="s">
        <v>40</v>
      </c>
      <c r="W308" s="3" t="s">
        <v>46</v>
      </c>
      <c r="X308" s="3" t="s">
        <v>47</v>
      </c>
      <c r="Y308" s="3" t="s">
        <v>48</v>
      </c>
      <c r="Z308" s="3" t="s">
        <v>49</v>
      </c>
      <c r="AA308" s="3" t="s">
        <v>50</v>
      </c>
      <c r="AB308" s="3" t="s">
        <v>40</v>
      </c>
      <c r="AC308" s="2"/>
    </row>
    <row r="309" spans="1:29">
      <c r="A309" s="9" t="s">
        <v>2817</v>
      </c>
      <c r="B309" s="10" t="s">
        <v>2818</v>
      </c>
      <c r="C309" s="10" t="str">
        <f>VLOOKUP(A309,'[1]CAJ-All Series'!$A:$C,3,FALSE)</f>
        <v>Hebei lin ye</v>
      </c>
      <c r="E309" s="2" t="s">
        <v>2819</v>
      </c>
      <c r="G309" s="3">
        <v>1983</v>
      </c>
      <c r="H309" s="3" t="s">
        <v>2820</v>
      </c>
      <c r="I309" s="3" t="s">
        <v>2821</v>
      </c>
      <c r="J309" s="3" t="s">
        <v>36</v>
      </c>
      <c r="K309" s="3" t="s">
        <v>37</v>
      </c>
      <c r="L309" s="2" t="s">
        <v>2822</v>
      </c>
      <c r="M309" s="3" t="s">
        <v>39</v>
      </c>
      <c r="N309" s="3">
        <v>199401</v>
      </c>
      <c r="O309" s="3">
        <v>202505</v>
      </c>
      <c r="P309" s="3" t="s">
        <v>40</v>
      </c>
      <c r="Q309" s="2" t="s">
        <v>187</v>
      </c>
      <c r="R309" s="11" t="s">
        <v>2823</v>
      </c>
      <c r="S309" s="11" t="s">
        <v>62</v>
      </c>
      <c r="T309" s="3" t="s">
        <v>63</v>
      </c>
      <c r="U309" s="3" t="s">
        <v>64</v>
      </c>
      <c r="V309" s="3" t="s">
        <v>40</v>
      </c>
      <c r="W309" s="3" t="s">
        <v>46</v>
      </c>
      <c r="X309" s="3" t="s">
        <v>47</v>
      </c>
      <c r="Y309" s="3" t="s">
        <v>48</v>
      </c>
      <c r="Z309" s="3" t="s">
        <v>49</v>
      </c>
      <c r="AA309" s="3" t="s">
        <v>50</v>
      </c>
      <c r="AB309" s="3" t="s">
        <v>40</v>
      </c>
      <c r="AC309" s="2"/>
    </row>
    <row r="310" spans="1:29">
      <c r="A310" s="9" t="s">
        <v>2824</v>
      </c>
      <c r="B310" s="10" t="s">
        <v>2825</v>
      </c>
      <c r="C310" s="10" t="str">
        <f>VLOOKUP(A310,'[1]CAJ-All Series'!$A:$C,3,FALSE)</f>
        <v>Hebei qi ye</v>
      </c>
      <c r="E310" s="2" t="s">
        <v>2826</v>
      </c>
      <c r="G310" s="3">
        <v>1989</v>
      </c>
      <c r="H310" s="3" t="s">
        <v>2827</v>
      </c>
      <c r="I310" s="3" t="s">
        <v>2828</v>
      </c>
      <c r="J310" s="3" t="s">
        <v>36</v>
      </c>
      <c r="K310" s="3" t="s">
        <v>37</v>
      </c>
      <c r="L310" s="2" t="s">
        <v>2829</v>
      </c>
      <c r="M310" s="3" t="s">
        <v>39</v>
      </c>
      <c r="N310" s="3">
        <v>199801</v>
      </c>
      <c r="O310" s="3">
        <v>202602</v>
      </c>
      <c r="P310" s="3" t="s">
        <v>40</v>
      </c>
      <c r="Q310" s="2" t="s">
        <v>187</v>
      </c>
      <c r="R310" s="11" t="s">
        <v>2830</v>
      </c>
      <c r="S310" s="11" t="s">
        <v>1790</v>
      </c>
      <c r="T310" s="3" t="s">
        <v>44</v>
      </c>
      <c r="U310" s="3" t="s">
        <v>327</v>
      </c>
      <c r="V310" s="3" t="s">
        <v>40</v>
      </c>
      <c r="W310" s="3" t="s">
        <v>46</v>
      </c>
      <c r="X310" s="3" t="s">
        <v>47</v>
      </c>
      <c r="Y310" s="3" t="s">
        <v>48</v>
      </c>
      <c r="Z310" s="3" t="s">
        <v>49</v>
      </c>
      <c r="AA310" s="3" t="s">
        <v>50</v>
      </c>
      <c r="AB310" s="3" t="s">
        <v>40</v>
      </c>
      <c r="AC310" s="2"/>
    </row>
    <row r="311" spans="1:29">
      <c r="A311" s="9" t="s">
        <v>2831</v>
      </c>
      <c r="B311" s="10" t="s">
        <v>2832</v>
      </c>
      <c r="C311" s="10" t="str">
        <f>VLOOKUP(A311,'[1]CAJ-All Series'!$A:$C,3,FALSE)</f>
        <v>Hebei shen ji</v>
      </c>
      <c r="E311" s="2" t="s">
        <v>2833</v>
      </c>
      <c r="G311" s="3">
        <v>1984</v>
      </c>
      <c r="H311" s="3" t="s">
        <v>2834</v>
      </c>
      <c r="I311" s="3" t="s">
        <v>2835</v>
      </c>
      <c r="J311" s="3" t="s">
        <v>84</v>
      </c>
      <c r="K311" s="3" t="s">
        <v>37</v>
      </c>
      <c r="L311" s="2" t="s">
        <v>2836</v>
      </c>
      <c r="M311" s="3" t="s">
        <v>39</v>
      </c>
      <c r="N311" s="3">
        <v>199501</v>
      </c>
      <c r="O311" s="3">
        <v>200312</v>
      </c>
      <c r="P311" s="3" t="s">
        <v>40</v>
      </c>
      <c r="Q311" s="2" t="s">
        <v>187</v>
      </c>
      <c r="R311" s="11" t="s">
        <v>2837</v>
      </c>
      <c r="S311" s="11" t="s">
        <v>2199</v>
      </c>
      <c r="T311" s="3" t="s">
        <v>44</v>
      </c>
      <c r="U311" s="3" t="s">
        <v>1250</v>
      </c>
      <c r="V311" s="3" t="s">
        <v>40</v>
      </c>
      <c r="W311" s="3" t="s">
        <v>46</v>
      </c>
      <c r="X311" s="3" t="s">
        <v>47</v>
      </c>
      <c r="Y311" s="3" t="s">
        <v>48</v>
      </c>
      <c r="Z311" s="3" t="s">
        <v>49</v>
      </c>
      <c r="AA311" s="3" t="s">
        <v>50</v>
      </c>
      <c r="AB311" s="3" t="s">
        <v>40</v>
      </c>
      <c r="AC311" s="2"/>
    </row>
    <row r="312" spans="1:29">
      <c r="A312" s="9" t="s">
        <v>2838</v>
      </c>
      <c r="B312" s="10" t="s">
        <v>2839</v>
      </c>
      <c r="C312" s="10" t="str">
        <f>VLOOKUP(A312,'[1]CAJ-All Series'!$A:$C,3,FALSE)</f>
        <v>He biao zhun ji liang yu zhi liang</v>
      </c>
      <c r="E312" s="2" t="s">
        <v>2840</v>
      </c>
      <c r="G312" s="3">
        <v>1987</v>
      </c>
      <c r="H312" s="3" t="s">
        <v>2841</v>
      </c>
      <c r="I312" s="3" t="s">
        <v>2842</v>
      </c>
      <c r="J312" s="3" t="s">
        <v>36</v>
      </c>
      <c r="K312" s="3" t="s">
        <v>37</v>
      </c>
      <c r="L312" s="2" t="s">
        <v>2843</v>
      </c>
      <c r="M312" s="3" t="s">
        <v>73</v>
      </c>
      <c r="N312" s="3">
        <v>199401</v>
      </c>
      <c r="O312" s="3">
        <v>202503</v>
      </c>
      <c r="P312" s="3" t="s">
        <v>40</v>
      </c>
      <c r="Q312" s="2" t="s">
        <v>107</v>
      </c>
      <c r="R312" s="11" t="s">
        <v>2844</v>
      </c>
      <c r="S312" s="11" t="s">
        <v>62</v>
      </c>
      <c r="T312" s="3" t="s">
        <v>294</v>
      </c>
      <c r="U312" s="3" t="s">
        <v>2845</v>
      </c>
      <c r="V312" s="3" t="s">
        <v>40</v>
      </c>
      <c r="W312" s="3" t="s">
        <v>46</v>
      </c>
      <c r="X312" s="3" t="s">
        <v>47</v>
      </c>
      <c r="Y312" s="3" t="s">
        <v>48</v>
      </c>
      <c r="Z312" s="3" t="s">
        <v>49</v>
      </c>
      <c r="AA312" s="3" t="s">
        <v>50</v>
      </c>
      <c r="AB312" s="3" t="s">
        <v>40</v>
      </c>
      <c r="AC312" s="2"/>
    </row>
    <row r="313" spans="1:29">
      <c r="A313" s="9" t="s">
        <v>2846</v>
      </c>
      <c r="B313" s="10" t="s">
        <v>2847</v>
      </c>
      <c r="C313" s="10" t="str">
        <f>VLOOKUP(A313,'[1]CAJ-All Series'!$A:$C,3,FALSE)</f>
        <v>Heilongjiang cai kuai</v>
      </c>
      <c r="D313" s="2" t="s">
        <v>2848</v>
      </c>
      <c r="E313" s="2" t="s">
        <v>2849</v>
      </c>
      <c r="G313" s="3">
        <v>1980</v>
      </c>
      <c r="H313" s="3" t="s">
        <v>2850</v>
      </c>
      <c r="I313" s="3" t="s">
        <v>2851</v>
      </c>
      <c r="J313" s="3" t="s">
        <v>84</v>
      </c>
      <c r="K313" s="3" t="s">
        <v>37</v>
      </c>
      <c r="L313" s="2" t="s">
        <v>2852</v>
      </c>
      <c r="M313" s="3" t="s">
        <v>39</v>
      </c>
      <c r="N313" s="3">
        <v>199401</v>
      </c>
      <c r="O313" s="3">
        <v>200312</v>
      </c>
      <c r="P313" s="3" t="s">
        <v>40</v>
      </c>
      <c r="Q313" s="2" t="s">
        <v>158</v>
      </c>
      <c r="R313" s="11" t="s">
        <v>2853</v>
      </c>
      <c r="S313" s="11" t="s">
        <v>87</v>
      </c>
      <c r="T313" s="3" t="s">
        <v>44</v>
      </c>
      <c r="U313" s="3" t="s">
        <v>538</v>
      </c>
      <c r="V313" s="3" t="s">
        <v>40</v>
      </c>
      <c r="W313" s="3" t="s">
        <v>46</v>
      </c>
      <c r="X313" s="3" t="s">
        <v>47</v>
      </c>
      <c r="Y313" s="3" t="s">
        <v>48</v>
      </c>
      <c r="Z313" s="3" t="s">
        <v>49</v>
      </c>
      <c r="AA313" s="3" t="s">
        <v>50</v>
      </c>
      <c r="AB313" s="3" t="s">
        <v>40</v>
      </c>
      <c r="AC313" s="2"/>
    </row>
    <row r="314" spans="1:29">
      <c r="A314" s="9" t="s">
        <v>2854</v>
      </c>
      <c r="B314" s="10" t="s">
        <v>2855</v>
      </c>
      <c r="C314" s="10" t="str">
        <f>VLOOKUP(A314,'[1]CAJ-All Series'!$A:$C,3,FALSE)</f>
        <v>Heilongjiang jin rong</v>
      </c>
      <c r="D314" s="2" t="s">
        <v>2856</v>
      </c>
      <c r="E314" s="2" t="s">
        <v>2857</v>
      </c>
      <c r="F314" s="2" t="s">
        <v>2858</v>
      </c>
      <c r="G314" s="3">
        <v>1980</v>
      </c>
      <c r="H314" s="3" t="s">
        <v>2859</v>
      </c>
      <c r="I314" s="3" t="s">
        <v>2860</v>
      </c>
      <c r="J314" s="3" t="s">
        <v>36</v>
      </c>
      <c r="K314" s="3" t="s">
        <v>37</v>
      </c>
      <c r="L314" s="2" t="s">
        <v>2861</v>
      </c>
      <c r="M314" s="3" t="s">
        <v>39</v>
      </c>
      <c r="N314" s="3">
        <v>199401</v>
      </c>
      <c r="O314" s="3">
        <v>202512</v>
      </c>
      <c r="P314" s="3" t="s">
        <v>40</v>
      </c>
      <c r="Q314" s="2" t="s">
        <v>158</v>
      </c>
      <c r="R314" s="11" t="s">
        <v>2862</v>
      </c>
      <c r="S314" s="11" t="s">
        <v>2863</v>
      </c>
      <c r="T314" s="3" t="s">
        <v>44</v>
      </c>
      <c r="U314" s="3" t="s">
        <v>180</v>
      </c>
      <c r="V314" s="3" t="s">
        <v>40</v>
      </c>
      <c r="W314" s="3" t="s">
        <v>46</v>
      </c>
      <c r="X314" s="3" t="s">
        <v>47</v>
      </c>
      <c r="Y314" s="3" t="s">
        <v>48</v>
      </c>
      <c r="Z314" s="3" t="s">
        <v>49</v>
      </c>
      <c r="AA314" s="3" t="s">
        <v>50</v>
      </c>
      <c r="AB314" s="3" t="s">
        <v>40</v>
      </c>
      <c r="AC314" s="2"/>
    </row>
    <row r="315" spans="1:29">
      <c r="A315" s="9" t="s">
        <v>2864</v>
      </c>
      <c r="B315" s="10" t="s">
        <v>2865</v>
      </c>
      <c r="C315" s="10" t="str">
        <f>VLOOKUP(A315,'[1]CAJ-All Series'!$A:$C,3,FALSE)</f>
        <v>Heilongjiang liang shi</v>
      </c>
      <c r="D315" s="2" t="s">
        <v>2866</v>
      </c>
      <c r="E315" s="2" t="s">
        <v>2867</v>
      </c>
      <c r="F315" s="2" t="s">
        <v>2868</v>
      </c>
      <c r="G315" s="3">
        <v>1990</v>
      </c>
      <c r="H315" s="3" t="s">
        <v>2869</v>
      </c>
      <c r="I315" s="3" t="s">
        <v>2870</v>
      </c>
      <c r="J315" s="3" t="s">
        <v>36</v>
      </c>
      <c r="K315" s="3" t="s">
        <v>37</v>
      </c>
      <c r="L315" s="2" t="s">
        <v>2871</v>
      </c>
      <c r="M315" s="3" t="s">
        <v>39</v>
      </c>
      <c r="N315" s="3">
        <v>199401</v>
      </c>
      <c r="O315" s="3">
        <v>202512</v>
      </c>
      <c r="P315" s="3" t="s">
        <v>40</v>
      </c>
      <c r="Q315" s="2" t="s">
        <v>158</v>
      </c>
      <c r="R315" s="11" t="s">
        <v>2872</v>
      </c>
      <c r="S315" s="11" t="s">
        <v>62</v>
      </c>
      <c r="T315" s="3" t="s">
        <v>282</v>
      </c>
      <c r="U315" s="3" t="s">
        <v>2873</v>
      </c>
      <c r="V315" s="3" t="s">
        <v>40</v>
      </c>
      <c r="W315" s="3" t="s">
        <v>46</v>
      </c>
      <c r="X315" s="3" t="s">
        <v>47</v>
      </c>
      <c r="Y315" s="3" t="s">
        <v>48</v>
      </c>
      <c r="Z315" s="3" t="s">
        <v>49</v>
      </c>
      <c r="AA315" s="3" t="s">
        <v>50</v>
      </c>
      <c r="AB315" s="3" t="s">
        <v>40</v>
      </c>
      <c r="AC315" s="2"/>
    </row>
    <row r="316" spans="1:29">
      <c r="A316" s="9" t="s">
        <v>2874</v>
      </c>
      <c r="B316" s="10" t="s">
        <v>2875</v>
      </c>
      <c r="C316" s="10" t="str">
        <f>VLOOKUP(A316,'[1]CAJ-All Series'!$A:$C,3,FALSE)</f>
        <v>Heilongjiang guo tu zi yuan</v>
      </c>
      <c r="E316" s="2" t="s">
        <v>2876</v>
      </c>
      <c r="G316" s="3">
        <v>2003</v>
      </c>
      <c r="H316" s="3" t="s">
        <v>2877</v>
      </c>
      <c r="I316" s="3" t="s">
        <v>2878</v>
      </c>
      <c r="J316" s="3" t="s">
        <v>36</v>
      </c>
      <c r="K316" s="3" t="s">
        <v>37</v>
      </c>
      <c r="L316" s="2" t="s">
        <v>2879</v>
      </c>
      <c r="M316" s="3" t="s">
        <v>39</v>
      </c>
      <c r="N316" s="3">
        <v>202201</v>
      </c>
      <c r="O316" s="3">
        <v>202512</v>
      </c>
      <c r="P316" s="3" t="s">
        <v>40</v>
      </c>
      <c r="Q316" s="2" t="s">
        <v>158</v>
      </c>
      <c r="R316" s="11" t="s">
        <v>2880</v>
      </c>
      <c r="S316" s="11" t="s">
        <v>837</v>
      </c>
      <c r="T316" s="3" t="s">
        <v>2634</v>
      </c>
      <c r="U316" s="3" t="s">
        <v>2881</v>
      </c>
      <c r="V316" s="3" t="s">
        <v>40</v>
      </c>
      <c r="W316" s="3" t="s">
        <v>46</v>
      </c>
      <c r="X316" s="3" t="s">
        <v>47</v>
      </c>
      <c r="Y316" s="3" t="s">
        <v>48</v>
      </c>
      <c r="Z316" s="3" t="s">
        <v>49</v>
      </c>
      <c r="AA316" s="3" t="s">
        <v>50</v>
      </c>
      <c r="AB316" s="3" t="s">
        <v>40</v>
      </c>
      <c r="AC316" s="2"/>
    </row>
    <row r="317" spans="1:29">
      <c r="A317" s="9" t="s">
        <v>2882</v>
      </c>
      <c r="B317" s="10" t="s">
        <v>2883</v>
      </c>
      <c r="C317" s="10" t="str">
        <f>VLOOKUP(A317,'[1]CAJ-All Series'!$A:$C,3,FALSE)</f>
        <v>Heilongjiang ren li zi yuan she hui bao zhang</v>
      </c>
      <c r="D317" s="2" t="s">
        <v>2884</v>
      </c>
      <c r="E317" s="2" t="s">
        <v>2885</v>
      </c>
      <c r="G317" s="3">
        <v>1982</v>
      </c>
      <c r="H317" s="3" t="s">
        <v>2886</v>
      </c>
      <c r="I317" s="3" t="s">
        <v>2887</v>
      </c>
      <c r="J317" s="3" t="s">
        <v>84</v>
      </c>
      <c r="K317" s="3" t="s">
        <v>37</v>
      </c>
      <c r="L317" s="2" t="s">
        <v>2888</v>
      </c>
      <c r="M317" s="3" t="s">
        <v>59</v>
      </c>
      <c r="N317" s="3">
        <v>202106</v>
      </c>
      <c r="O317" s="3">
        <v>202216</v>
      </c>
      <c r="P317" s="3" t="s">
        <v>40</v>
      </c>
      <c r="Q317" s="2" t="s">
        <v>158</v>
      </c>
      <c r="R317" s="11" t="s">
        <v>2889</v>
      </c>
      <c r="S317" s="11" t="s">
        <v>2890</v>
      </c>
      <c r="T317" s="3" t="s">
        <v>1061</v>
      </c>
      <c r="U317" s="3" t="s">
        <v>2891</v>
      </c>
      <c r="V317" s="3" t="s">
        <v>40</v>
      </c>
      <c r="W317" s="3" t="s">
        <v>46</v>
      </c>
      <c r="X317" s="3" t="s">
        <v>47</v>
      </c>
      <c r="Y317" s="3" t="s">
        <v>48</v>
      </c>
      <c r="Z317" s="3" t="s">
        <v>49</v>
      </c>
      <c r="AA317" s="3" t="s">
        <v>50</v>
      </c>
      <c r="AB317" s="3" t="s">
        <v>40</v>
      </c>
      <c r="AC317" s="2"/>
    </row>
    <row r="318" spans="1:29">
      <c r="A318" s="9" t="s">
        <v>2892</v>
      </c>
      <c r="B318" s="10" t="s">
        <v>2893</v>
      </c>
      <c r="C318" s="10" t="str">
        <f>VLOOKUP(A318,'[1]CAJ-All Series'!$A:$C,3,FALSE)</f>
        <v>Henan gong cheng xue yuan xue bao (she hui ke xue ban)</v>
      </c>
      <c r="D318" s="2" t="s">
        <v>2894</v>
      </c>
      <c r="E318" s="2" t="s">
        <v>2895</v>
      </c>
      <c r="F318" s="2" t="s">
        <v>2896</v>
      </c>
      <c r="G318" s="3">
        <v>1986</v>
      </c>
      <c r="H318" s="3" t="s">
        <v>2897</v>
      </c>
      <c r="I318" s="3" t="s">
        <v>2898</v>
      </c>
      <c r="J318" s="3" t="s">
        <v>36</v>
      </c>
      <c r="K318" s="3" t="s">
        <v>37</v>
      </c>
      <c r="L318" s="2" t="s">
        <v>2899</v>
      </c>
      <c r="M318" s="3" t="s">
        <v>73</v>
      </c>
      <c r="N318" s="3">
        <v>199901</v>
      </c>
      <c r="O318" s="3">
        <v>202601</v>
      </c>
      <c r="P318" s="3" t="s">
        <v>40</v>
      </c>
      <c r="Q318" s="2" t="s">
        <v>604</v>
      </c>
      <c r="R318" s="11" t="s">
        <v>2900</v>
      </c>
      <c r="S318" s="11" t="s">
        <v>1352</v>
      </c>
      <c r="T318" s="3" t="s">
        <v>44</v>
      </c>
      <c r="U318" s="3" t="s">
        <v>77</v>
      </c>
      <c r="V318" s="3" t="s">
        <v>40</v>
      </c>
      <c r="W318" s="3" t="s">
        <v>46</v>
      </c>
      <c r="X318" s="3" t="s">
        <v>47</v>
      </c>
      <c r="Y318" s="3" t="s">
        <v>48</v>
      </c>
      <c r="Z318" s="3" t="s">
        <v>49</v>
      </c>
      <c r="AA318" s="3" t="s">
        <v>50</v>
      </c>
      <c r="AB318" s="3" t="s">
        <v>40</v>
      </c>
      <c r="AC318" s="2"/>
    </row>
    <row r="319" spans="1:29">
      <c r="A319" s="9" t="s">
        <v>2901</v>
      </c>
      <c r="B319" s="10" t="s">
        <v>2902</v>
      </c>
      <c r="C319" s="10" t="str">
        <f>VLOOKUP(A319,'[1]CAJ-All Series'!$A:$C,3,FALSE)</f>
        <v>Henan lin ye</v>
      </c>
      <c r="E319" s="2" t="s">
        <v>2903</v>
      </c>
      <c r="F319" s="2" t="s">
        <v>2904</v>
      </c>
      <c r="G319" s="3">
        <v>1960</v>
      </c>
      <c r="H319" s="3" t="s">
        <v>2905</v>
      </c>
      <c r="I319" s="3" t="s">
        <v>2906</v>
      </c>
      <c r="J319" s="3" t="s">
        <v>84</v>
      </c>
      <c r="K319" s="3" t="s">
        <v>37</v>
      </c>
      <c r="L319" s="2" t="s">
        <v>2907</v>
      </c>
      <c r="M319" s="3" t="s">
        <v>59</v>
      </c>
      <c r="N319" s="3">
        <v>198501</v>
      </c>
      <c r="O319" s="3">
        <v>200306</v>
      </c>
      <c r="P319" s="3" t="s">
        <v>46</v>
      </c>
      <c r="Q319" s="2" t="s">
        <v>604</v>
      </c>
      <c r="R319" s="11" t="s">
        <v>2908</v>
      </c>
      <c r="S319" s="11" t="s">
        <v>2086</v>
      </c>
      <c r="T319" s="3" t="s">
        <v>63</v>
      </c>
      <c r="U319" s="3" t="s">
        <v>64</v>
      </c>
      <c r="V319" s="3" t="s">
        <v>40</v>
      </c>
      <c r="W319" s="3" t="s">
        <v>46</v>
      </c>
      <c r="X319" s="3" t="s">
        <v>47</v>
      </c>
      <c r="Y319" s="3" t="s">
        <v>48</v>
      </c>
      <c r="Z319" s="3" t="s">
        <v>49</v>
      </c>
      <c r="AA319" s="3" t="s">
        <v>50</v>
      </c>
      <c r="AB319" s="3" t="s">
        <v>40</v>
      </c>
      <c r="AC319" s="2"/>
    </row>
    <row r="320" spans="1:29">
      <c r="A320" s="9" t="s">
        <v>2909</v>
      </c>
      <c r="B320" s="10" t="s">
        <v>2910</v>
      </c>
      <c r="C320" s="10" t="str">
        <f>VLOOKUP(A320,'[1]CAJ-All Series'!$A:$C,3,FALSE)</f>
        <v xml:space="preserve">Henan mu ye jing ji xue yuan xue bao </v>
      </c>
      <c r="D320" s="2" t="s">
        <v>2911</v>
      </c>
      <c r="E320" s="2" t="s">
        <v>2912</v>
      </c>
      <c r="F320" s="2" t="s">
        <v>2913</v>
      </c>
      <c r="G320" s="3">
        <v>1988</v>
      </c>
      <c r="H320" s="3" t="s">
        <v>2914</v>
      </c>
      <c r="I320" s="3" t="s">
        <v>2915</v>
      </c>
      <c r="J320" s="3" t="s">
        <v>36</v>
      </c>
      <c r="K320" s="3" t="s">
        <v>37</v>
      </c>
      <c r="L320" s="2" t="s">
        <v>2916</v>
      </c>
      <c r="M320" s="3" t="s">
        <v>59</v>
      </c>
      <c r="N320" s="3">
        <v>199901</v>
      </c>
      <c r="O320" s="3">
        <v>202506</v>
      </c>
      <c r="P320" s="3" t="s">
        <v>40</v>
      </c>
      <c r="Q320" s="2" t="s">
        <v>604</v>
      </c>
      <c r="R320" s="11" t="s">
        <v>2917</v>
      </c>
      <c r="S320" s="11" t="s">
        <v>256</v>
      </c>
      <c r="T320" s="3" t="s">
        <v>977</v>
      </c>
      <c r="U320" s="3" t="s">
        <v>2918</v>
      </c>
      <c r="V320" s="3" t="s">
        <v>40</v>
      </c>
      <c r="W320" s="3" t="s">
        <v>46</v>
      </c>
      <c r="X320" s="3" t="s">
        <v>47</v>
      </c>
      <c r="Y320" s="3" t="s">
        <v>48</v>
      </c>
      <c r="Z320" s="3" t="s">
        <v>49</v>
      </c>
      <c r="AA320" s="3" t="s">
        <v>50</v>
      </c>
      <c r="AB320" s="3" t="s">
        <v>40</v>
      </c>
      <c r="AC320" s="2"/>
    </row>
    <row r="321" spans="1:29">
      <c r="A321" s="9" t="s">
        <v>2919</v>
      </c>
      <c r="B321" s="10" t="s">
        <v>2920</v>
      </c>
      <c r="C321" s="10" t="str">
        <f>VLOOKUP(A321,'[1]CAJ-All Series'!$A:$C,3,FALSE)</f>
        <v>Henan nong ye</v>
      </c>
      <c r="D321" s="2" t="s">
        <v>2921</v>
      </c>
      <c r="E321" s="2" t="s">
        <v>2922</v>
      </c>
      <c r="G321" s="3">
        <v>1990</v>
      </c>
      <c r="H321" s="3" t="s">
        <v>2923</v>
      </c>
      <c r="I321" s="3" t="s">
        <v>2924</v>
      </c>
      <c r="J321" s="3" t="s">
        <v>36</v>
      </c>
      <c r="K321" s="3" t="s">
        <v>37</v>
      </c>
      <c r="L321" s="2" t="s">
        <v>2925</v>
      </c>
      <c r="M321" s="3" t="s">
        <v>59</v>
      </c>
      <c r="N321" s="3">
        <v>199201</v>
      </c>
      <c r="O321" s="3">
        <v>202602</v>
      </c>
      <c r="P321" s="3" t="s">
        <v>46</v>
      </c>
      <c r="Q321" s="2" t="s">
        <v>604</v>
      </c>
      <c r="R321" s="11" t="s">
        <v>2926</v>
      </c>
      <c r="S321" s="11" t="s">
        <v>2927</v>
      </c>
      <c r="T321" s="3" t="s">
        <v>63</v>
      </c>
      <c r="U321" s="3" t="s">
        <v>1669</v>
      </c>
      <c r="V321" s="3" t="s">
        <v>40</v>
      </c>
      <c r="W321" s="3" t="s">
        <v>46</v>
      </c>
      <c r="X321" s="3" t="s">
        <v>47</v>
      </c>
      <c r="Y321" s="3" t="s">
        <v>48</v>
      </c>
      <c r="Z321" s="3" t="s">
        <v>49</v>
      </c>
      <c r="AA321" s="3" t="s">
        <v>50</v>
      </c>
      <c r="AB321" s="3" t="s">
        <v>40</v>
      </c>
      <c r="AC321" s="2"/>
    </row>
    <row r="322" spans="1:29">
      <c r="A322" s="9" t="s">
        <v>2928</v>
      </c>
      <c r="B322" s="10" t="s">
        <v>2929</v>
      </c>
      <c r="C322" s="10" t="str">
        <f>VLOOKUP(A322,'[1]CAJ-All Series'!$A:$C,3,FALSE)</f>
        <v>Henan shui wu</v>
      </c>
      <c r="E322" s="2" t="s">
        <v>2930</v>
      </c>
      <c r="G322" s="3">
        <v>1987</v>
      </c>
      <c r="H322" s="3" t="s">
        <v>2931</v>
      </c>
      <c r="I322" s="3" t="s">
        <v>2932</v>
      </c>
      <c r="J322" s="3" t="s">
        <v>84</v>
      </c>
      <c r="K322" s="3" t="s">
        <v>37</v>
      </c>
      <c r="L322" s="2" t="s">
        <v>2933</v>
      </c>
      <c r="M322" s="3" t="s">
        <v>59</v>
      </c>
      <c r="N322" s="3">
        <v>199701</v>
      </c>
      <c r="O322" s="3">
        <v>200324</v>
      </c>
      <c r="P322" s="3" t="s">
        <v>40</v>
      </c>
      <c r="Q322" s="2" t="s">
        <v>604</v>
      </c>
      <c r="R322" s="11" t="s">
        <v>2934</v>
      </c>
      <c r="S322" s="11" t="s">
        <v>2935</v>
      </c>
      <c r="T322" s="3" t="s">
        <v>44</v>
      </c>
      <c r="U322" s="3" t="s">
        <v>88</v>
      </c>
      <c r="V322" s="3" t="s">
        <v>40</v>
      </c>
      <c r="W322" s="3" t="s">
        <v>46</v>
      </c>
      <c r="X322" s="3" t="s">
        <v>47</v>
      </c>
      <c r="Y322" s="3" t="s">
        <v>48</v>
      </c>
      <c r="Z322" s="3" t="s">
        <v>49</v>
      </c>
      <c r="AA322" s="3" t="s">
        <v>50</v>
      </c>
      <c r="AB322" s="3" t="s">
        <v>40</v>
      </c>
      <c r="AC322" s="2"/>
    </row>
    <row r="323" spans="1:29">
      <c r="A323" s="9" t="s">
        <v>2936</v>
      </c>
      <c r="B323" s="10" t="s">
        <v>2937</v>
      </c>
      <c r="C323" s="10" t="str">
        <f>VLOOKUP(A323,'[1]CAJ-All Series'!$A:$C,3,FALSE)</f>
        <v>Henan cai zheng shui wu gao deng zhuan ke xue xiao xue bao</v>
      </c>
      <c r="D323" s="2" t="s">
        <v>2938</v>
      </c>
      <c r="E323" s="2" t="s">
        <v>2939</v>
      </c>
      <c r="F323" s="2" t="s">
        <v>2940</v>
      </c>
      <c r="G323" s="3">
        <v>1987</v>
      </c>
      <c r="H323" s="3" t="s">
        <v>2941</v>
      </c>
      <c r="I323" s="3" t="s">
        <v>2942</v>
      </c>
      <c r="J323" s="3" t="s">
        <v>36</v>
      </c>
      <c r="K323" s="3" t="s">
        <v>37</v>
      </c>
      <c r="L323" s="2" t="s">
        <v>2943</v>
      </c>
      <c r="M323" s="3" t="s">
        <v>59</v>
      </c>
      <c r="N323" s="3">
        <v>199901</v>
      </c>
      <c r="O323" s="3">
        <v>202506</v>
      </c>
      <c r="P323" s="3" t="s">
        <v>40</v>
      </c>
      <c r="Q323" s="2" t="s">
        <v>604</v>
      </c>
      <c r="R323" s="11" t="s">
        <v>2944</v>
      </c>
      <c r="S323" s="11" t="s">
        <v>256</v>
      </c>
      <c r="T323" s="3" t="s">
        <v>44</v>
      </c>
      <c r="U323" s="3" t="s">
        <v>315</v>
      </c>
      <c r="V323" s="3" t="s">
        <v>40</v>
      </c>
      <c r="W323" s="3" t="s">
        <v>46</v>
      </c>
      <c r="X323" s="3" t="s">
        <v>47</v>
      </c>
      <c r="Y323" s="3" t="s">
        <v>48</v>
      </c>
      <c r="Z323" s="3" t="s">
        <v>49</v>
      </c>
      <c r="AA323" s="3" t="s">
        <v>50</v>
      </c>
      <c r="AB323" s="3" t="s">
        <v>40</v>
      </c>
      <c r="AC323" s="2"/>
    </row>
    <row r="324" spans="1:29">
      <c r="A324" s="9" t="s">
        <v>2945</v>
      </c>
      <c r="B324" s="10" t="s">
        <v>2946</v>
      </c>
      <c r="C324" s="10" t="str">
        <f>VLOOKUP(A324,'[1]CAJ-All Series'!$A:$C,3,FALSE)</f>
        <v xml:space="preserve">He zuo jing ji yu ke ji </v>
      </c>
      <c r="D324" s="2" t="s">
        <v>2947</v>
      </c>
      <c r="E324" s="2" t="s">
        <v>2948</v>
      </c>
      <c r="G324" s="3">
        <v>1985</v>
      </c>
      <c r="H324" s="3" t="s">
        <v>2949</v>
      </c>
      <c r="I324" s="3" t="s">
        <v>2950</v>
      </c>
      <c r="J324" s="3" t="s">
        <v>36</v>
      </c>
      <c r="K324" s="3" t="s">
        <v>37</v>
      </c>
      <c r="L324" s="2" t="s">
        <v>2951</v>
      </c>
      <c r="M324" s="3" t="s">
        <v>59</v>
      </c>
      <c r="N324" s="3">
        <v>199401</v>
      </c>
      <c r="O324" s="3">
        <v>202606</v>
      </c>
      <c r="P324" s="3" t="s">
        <v>40</v>
      </c>
      <c r="Q324" s="2" t="s">
        <v>187</v>
      </c>
      <c r="R324" s="11" t="s">
        <v>2952</v>
      </c>
      <c r="S324" s="11" t="s">
        <v>129</v>
      </c>
      <c r="T324" s="3" t="s">
        <v>294</v>
      </c>
      <c r="U324" s="3" t="s">
        <v>1824</v>
      </c>
      <c r="V324" s="3" t="s">
        <v>40</v>
      </c>
      <c r="W324" s="3" t="s">
        <v>46</v>
      </c>
      <c r="X324" s="3" t="s">
        <v>47</v>
      </c>
      <c r="Y324" s="3" t="s">
        <v>48</v>
      </c>
      <c r="Z324" s="3" t="s">
        <v>49</v>
      </c>
      <c r="AA324" s="3" t="s">
        <v>50</v>
      </c>
      <c r="AB324" s="3" t="s">
        <v>40</v>
      </c>
      <c r="AC324" s="2"/>
    </row>
    <row r="325" spans="1:29">
      <c r="A325" s="9" t="s">
        <v>2953</v>
      </c>
      <c r="B325" s="10" t="s">
        <v>2954</v>
      </c>
      <c r="C325" s="10" t="str">
        <f>VLOOKUP(A325,'[1]CAJ-All Series'!$A:$C,3,FALSE)</f>
        <v xml:space="preserve">Hong guan jing ji guan li </v>
      </c>
      <c r="D325" s="2" t="s">
        <v>2955</v>
      </c>
      <c r="E325" s="2" t="s">
        <v>2956</v>
      </c>
      <c r="F325" s="2" t="s">
        <v>2957</v>
      </c>
      <c r="G325" s="3">
        <v>1985</v>
      </c>
      <c r="H325" s="3" t="s">
        <v>2958</v>
      </c>
      <c r="I325" s="3" t="s">
        <v>2959</v>
      </c>
      <c r="J325" s="3" t="s">
        <v>36</v>
      </c>
      <c r="K325" s="3" t="s">
        <v>37</v>
      </c>
      <c r="L325" s="2" t="s">
        <v>2960</v>
      </c>
      <c r="M325" s="3" t="s">
        <v>39</v>
      </c>
      <c r="N325" s="3">
        <v>198501</v>
      </c>
      <c r="O325" s="3">
        <v>202512</v>
      </c>
      <c r="P325" s="3" t="s">
        <v>46</v>
      </c>
      <c r="Q325" s="2" t="s">
        <v>107</v>
      </c>
      <c r="R325" s="11" t="s">
        <v>2961</v>
      </c>
      <c r="S325" s="11" t="s">
        <v>390</v>
      </c>
      <c r="T325" s="3" t="s">
        <v>44</v>
      </c>
      <c r="U325" s="3" t="s">
        <v>110</v>
      </c>
      <c r="V325" s="3" t="s">
        <v>46</v>
      </c>
      <c r="W325" s="3" t="s">
        <v>46</v>
      </c>
      <c r="X325" s="3" t="s">
        <v>47</v>
      </c>
      <c r="Y325" s="3" t="s">
        <v>48</v>
      </c>
      <c r="Z325" s="3" t="s">
        <v>49</v>
      </c>
      <c r="AA325" s="3" t="s">
        <v>50</v>
      </c>
      <c r="AB325" s="3" t="s">
        <v>40</v>
      </c>
      <c r="AC325" s="2"/>
    </row>
    <row r="326" spans="1:29">
      <c r="A326" s="9" t="s">
        <v>2962</v>
      </c>
      <c r="B326" s="10" t="s">
        <v>2963</v>
      </c>
      <c r="C326" s="10" t="str">
        <f>VLOOKUP(A326,'[1]CAJ-All Series'!$A:$C,3,FALSE)</f>
        <v xml:space="preserve">Hong guan jing ji yan jiu </v>
      </c>
      <c r="D326" s="2" t="s">
        <v>2964</v>
      </c>
      <c r="E326" s="2" t="s">
        <v>2965</v>
      </c>
      <c r="F326" s="2" t="s">
        <v>2966</v>
      </c>
      <c r="G326" s="3">
        <v>1979</v>
      </c>
      <c r="H326" s="3" t="s">
        <v>2967</v>
      </c>
      <c r="I326" s="3" t="s">
        <v>2968</v>
      </c>
      <c r="J326" s="3" t="s">
        <v>36</v>
      </c>
      <c r="K326" s="3" t="s">
        <v>37</v>
      </c>
      <c r="L326" s="2" t="s">
        <v>2969</v>
      </c>
      <c r="M326" s="3" t="s">
        <v>39</v>
      </c>
      <c r="N326" s="3">
        <v>198101</v>
      </c>
      <c r="O326" s="3">
        <v>202512</v>
      </c>
      <c r="P326" s="3" t="s">
        <v>46</v>
      </c>
      <c r="Q326" s="2" t="s">
        <v>107</v>
      </c>
      <c r="R326" s="11" t="s">
        <v>2970</v>
      </c>
      <c r="S326" s="11" t="s">
        <v>226</v>
      </c>
      <c r="T326" s="3" t="s">
        <v>44</v>
      </c>
      <c r="U326" s="3" t="s">
        <v>110</v>
      </c>
      <c r="V326" s="3" t="s">
        <v>46</v>
      </c>
      <c r="W326" s="3" t="s">
        <v>46</v>
      </c>
      <c r="X326" s="3" t="s">
        <v>47</v>
      </c>
      <c r="Y326" s="3" t="s">
        <v>48</v>
      </c>
      <c r="Z326" s="3" t="s">
        <v>49</v>
      </c>
      <c r="AA326" s="3" t="s">
        <v>50</v>
      </c>
      <c r="AB326" s="3" t="s">
        <v>40</v>
      </c>
      <c r="AC326" s="2"/>
    </row>
    <row r="327" spans="1:29">
      <c r="A327" s="9" t="s">
        <v>2971</v>
      </c>
      <c r="B327" s="10" t="s">
        <v>2972</v>
      </c>
      <c r="C327" s="10" t="str">
        <f>VLOOKUP(A327,'[1]CAJ-All Series'!$A:$C,3,FALSE)</f>
        <v xml:space="preserve">Hong guan zhi liang yan jiu </v>
      </c>
      <c r="D327" s="2" t="s">
        <v>2973</v>
      </c>
      <c r="E327" s="2" t="s">
        <v>2974</v>
      </c>
      <c r="G327" s="3">
        <v>2013</v>
      </c>
      <c r="H327" s="3" t="s">
        <v>2975</v>
      </c>
      <c r="I327" s="3" t="s">
        <v>2976</v>
      </c>
      <c r="J327" s="3" t="s">
        <v>36</v>
      </c>
      <c r="K327" s="3" t="s">
        <v>37</v>
      </c>
      <c r="L327" s="2" t="s">
        <v>2977</v>
      </c>
      <c r="M327" s="3" t="s">
        <v>59</v>
      </c>
      <c r="N327" s="3">
        <v>201301</v>
      </c>
      <c r="O327" s="3">
        <v>202506</v>
      </c>
      <c r="P327" s="3" t="s">
        <v>40</v>
      </c>
      <c r="Q327" s="2" t="s">
        <v>536</v>
      </c>
      <c r="R327" s="11" t="s">
        <v>2978</v>
      </c>
      <c r="S327" s="11" t="s">
        <v>935</v>
      </c>
      <c r="T327" s="3" t="s">
        <v>44</v>
      </c>
      <c r="U327" s="3" t="s">
        <v>110</v>
      </c>
      <c r="V327" s="3" t="s">
        <v>40</v>
      </c>
      <c r="W327" s="3" t="s">
        <v>46</v>
      </c>
      <c r="X327" s="3" t="s">
        <v>47</v>
      </c>
      <c r="Y327" s="3" t="s">
        <v>48</v>
      </c>
      <c r="Z327" s="3" t="s">
        <v>49</v>
      </c>
      <c r="AA327" s="3" t="s">
        <v>50</v>
      </c>
      <c r="AB327" s="3" t="s">
        <v>40</v>
      </c>
      <c r="AC327" s="2"/>
    </row>
    <row r="328" spans="1:29">
      <c r="A328" s="9" t="s">
        <v>2979</v>
      </c>
      <c r="B328" s="10" t="s">
        <v>2980</v>
      </c>
      <c r="C328" s="10" t="str">
        <f>VLOOKUP(A328,'[1]CAJ-All Series'!$A:$C,3,FALSE)</f>
        <v>Hong Kong cai hui</v>
      </c>
      <c r="D328" s="2" t="s">
        <v>2981</v>
      </c>
      <c r="E328" s="2" t="s">
        <v>2982</v>
      </c>
      <c r="G328" s="3">
        <v>2019</v>
      </c>
      <c r="H328" s="3" t="s">
        <v>2983</v>
      </c>
      <c r="I328" s="3" t="s">
        <v>2984</v>
      </c>
      <c r="J328" s="3" t="s">
        <v>36</v>
      </c>
      <c r="K328" s="3" t="s">
        <v>37</v>
      </c>
      <c r="L328" s="2" t="s">
        <v>2374</v>
      </c>
      <c r="M328" s="3" t="s">
        <v>59</v>
      </c>
      <c r="N328" s="3">
        <v>201901</v>
      </c>
      <c r="O328" s="3">
        <v>202506</v>
      </c>
      <c r="P328" s="3" t="s">
        <v>40</v>
      </c>
      <c r="Q328" s="2" t="s">
        <v>107</v>
      </c>
      <c r="R328" s="11" t="s">
        <v>2985</v>
      </c>
      <c r="S328" s="11" t="s">
        <v>438</v>
      </c>
      <c r="T328" s="3" t="s">
        <v>44</v>
      </c>
      <c r="U328" s="3" t="s">
        <v>327</v>
      </c>
      <c r="V328" s="3" t="s">
        <v>40</v>
      </c>
      <c r="W328" s="3" t="s">
        <v>46</v>
      </c>
      <c r="X328" s="3" t="s">
        <v>47</v>
      </c>
      <c r="Y328" s="3" t="s">
        <v>48</v>
      </c>
      <c r="Z328" s="3" t="s">
        <v>49</v>
      </c>
      <c r="AA328" s="3" t="s">
        <v>50</v>
      </c>
      <c r="AB328" s="3" t="s">
        <v>40</v>
      </c>
      <c r="AC328" s="2"/>
    </row>
    <row r="329" spans="1:29">
      <c r="A329" s="9" t="s">
        <v>2986</v>
      </c>
      <c r="B329" s="10" t="s">
        <v>2987</v>
      </c>
      <c r="C329" s="10" t="str">
        <f>VLOOKUP(A329,'[1]CAJ-All Series'!$A:$C,3,FALSE)</f>
        <v>Hua bei dian ye</v>
      </c>
      <c r="D329" s="2" t="s">
        <v>2988</v>
      </c>
      <c r="E329" s="2" t="s">
        <v>2989</v>
      </c>
      <c r="F329" s="2" t="s">
        <v>2990</v>
      </c>
      <c r="G329" s="3">
        <v>1985</v>
      </c>
      <c r="H329" s="3" t="s">
        <v>2991</v>
      </c>
      <c r="I329" s="3" t="s">
        <v>2992</v>
      </c>
      <c r="J329" s="3" t="s">
        <v>36</v>
      </c>
      <c r="K329" s="3" t="s">
        <v>37</v>
      </c>
      <c r="L329" s="2" t="s">
        <v>2993</v>
      </c>
      <c r="M329" s="3" t="s">
        <v>39</v>
      </c>
      <c r="N329" s="3">
        <v>199401</v>
      </c>
      <c r="O329" s="3">
        <v>202512</v>
      </c>
      <c r="P329" s="3" t="s">
        <v>40</v>
      </c>
      <c r="Q329" s="2" t="s">
        <v>107</v>
      </c>
      <c r="R329" s="11" t="s">
        <v>2994</v>
      </c>
      <c r="S329" s="11" t="s">
        <v>62</v>
      </c>
      <c r="T329" s="3" t="s">
        <v>44</v>
      </c>
      <c r="U329" s="3" t="s">
        <v>1853</v>
      </c>
      <c r="V329" s="3" t="s">
        <v>40</v>
      </c>
      <c r="W329" s="3" t="s">
        <v>46</v>
      </c>
      <c r="X329" s="3" t="s">
        <v>47</v>
      </c>
      <c r="Y329" s="3" t="s">
        <v>48</v>
      </c>
      <c r="Z329" s="3" t="s">
        <v>49</v>
      </c>
      <c r="AA329" s="3" t="s">
        <v>50</v>
      </c>
      <c r="AB329" s="3" t="s">
        <v>40</v>
      </c>
      <c r="AC329" s="2"/>
    </row>
    <row r="330" spans="1:29">
      <c r="A330" s="9" t="s">
        <v>2995</v>
      </c>
      <c r="B330" s="10" t="s">
        <v>2996</v>
      </c>
      <c r="C330" s="10" t="str">
        <f>VLOOKUP(A330,'[1]CAJ-All Series'!$A:$C,3,FALSE)</f>
        <v>Hua bei jin rong</v>
      </c>
      <c r="D330" s="2" t="s">
        <v>2997</v>
      </c>
      <c r="E330" s="2" t="s">
        <v>2998</v>
      </c>
      <c r="F330" s="2" t="s">
        <v>2999</v>
      </c>
      <c r="G330" s="3">
        <v>1979</v>
      </c>
      <c r="H330" s="3" t="s">
        <v>3000</v>
      </c>
      <c r="I330" s="3" t="s">
        <v>3001</v>
      </c>
      <c r="J330" s="3" t="s">
        <v>36</v>
      </c>
      <c r="K330" s="3" t="s">
        <v>37</v>
      </c>
      <c r="L330" s="2" t="s">
        <v>3002</v>
      </c>
      <c r="M330" s="3" t="s">
        <v>39</v>
      </c>
      <c r="N330" s="3">
        <v>198301</v>
      </c>
      <c r="O330" s="3">
        <v>202511</v>
      </c>
      <c r="P330" s="3" t="s">
        <v>46</v>
      </c>
      <c r="Q330" s="2" t="s">
        <v>797</v>
      </c>
      <c r="R330" s="11" t="s">
        <v>3003</v>
      </c>
      <c r="S330" s="11" t="s">
        <v>3004</v>
      </c>
      <c r="T330" s="3" t="s">
        <v>44</v>
      </c>
      <c r="U330" s="3" t="s">
        <v>180</v>
      </c>
      <c r="V330" s="3" t="s">
        <v>40</v>
      </c>
      <c r="W330" s="3" t="s">
        <v>46</v>
      </c>
      <c r="X330" s="3" t="s">
        <v>47</v>
      </c>
      <c r="Y330" s="3" t="s">
        <v>48</v>
      </c>
      <c r="Z330" s="3" t="s">
        <v>49</v>
      </c>
      <c r="AA330" s="3" t="s">
        <v>50</v>
      </c>
      <c r="AB330" s="3" t="s">
        <v>40</v>
      </c>
      <c r="AC330" s="2"/>
    </row>
    <row r="331" spans="1:29">
      <c r="A331" s="9" t="s">
        <v>3005</v>
      </c>
      <c r="B331" s="10" t="s">
        <v>3006</v>
      </c>
      <c r="C331" s="10" t="str">
        <f>VLOOKUP(A331,'[1]CAJ-All Series'!$A:$C,3,FALSE)</f>
        <v>Hua dong jing ji guan li</v>
      </c>
      <c r="D331" s="2" t="s">
        <v>3007</v>
      </c>
      <c r="E331" s="2" t="s">
        <v>3008</v>
      </c>
      <c r="G331" s="3">
        <v>1986</v>
      </c>
      <c r="H331" s="3" t="s">
        <v>3009</v>
      </c>
      <c r="I331" s="3" t="s">
        <v>3010</v>
      </c>
      <c r="J331" s="3" t="s">
        <v>36</v>
      </c>
      <c r="K331" s="3" t="s">
        <v>37</v>
      </c>
      <c r="L331" s="2" t="s">
        <v>3011</v>
      </c>
      <c r="M331" s="3" t="s">
        <v>39</v>
      </c>
      <c r="N331" s="3">
        <v>198601</v>
      </c>
      <c r="O331" s="3">
        <v>202602</v>
      </c>
      <c r="P331" s="3" t="s">
        <v>46</v>
      </c>
      <c r="Q331" s="2" t="s">
        <v>60</v>
      </c>
      <c r="R331" s="11" t="s">
        <v>3012</v>
      </c>
      <c r="S331" s="11" t="s">
        <v>2481</v>
      </c>
      <c r="T331" s="3" t="s">
        <v>44</v>
      </c>
      <c r="U331" s="3" t="s">
        <v>315</v>
      </c>
      <c r="V331" s="3" t="s">
        <v>46</v>
      </c>
      <c r="W331" s="3" t="s">
        <v>46</v>
      </c>
      <c r="X331" s="3" t="s">
        <v>47</v>
      </c>
      <c r="Y331" s="3" t="s">
        <v>48</v>
      </c>
      <c r="Z331" s="3" t="s">
        <v>49</v>
      </c>
      <c r="AA331" s="3" t="s">
        <v>50</v>
      </c>
      <c r="AB331" s="3" t="s">
        <v>40</v>
      </c>
      <c r="AC331" s="2"/>
    </row>
    <row r="332" spans="1:29">
      <c r="A332" s="9" t="s">
        <v>3013</v>
      </c>
      <c r="B332" s="10" t="s">
        <v>3014</v>
      </c>
      <c r="C332" s="10" t="str">
        <f>VLOOKUP(A332,'[1]CAJ-All Series'!$A:$C,3,FALSE)</f>
        <v>Hua gong guan li</v>
      </c>
      <c r="D332" s="2" t="s">
        <v>3015</v>
      </c>
      <c r="E332" s="2" t="s">
        <v>3016</v>
      </c>
      <c r="G332" s="3">
        <v>1986</v>
      </c>
      <c r="H332" s="3" t="s">
        <v>3017</v>
      </c>
      <c r="I332" s="3" t="s">
        <v>3018</v>
      </c>
      <c r="J332" s="3" t="s">
        <v>36</v>
      </c>
      <c r="K332" s="3" t="s">
        <v>37</v>
      </c>
      <c r="L332" s="2" t="s">
        <v>3019</v>
      </c>
      <c r="M332" s="3" t="s">
        <v>526</v>
      </c>
      <c r="N332" s="3">
        <v>199401</v>
      </c>
      <c r="O332" s="3">
        <v>202603</v>
      </c>
      <c r="P332" s="3" t="s">
        <v>40</v>
      </c>
      <c r="Q332" s="2" t="s">
        <v>107</v>
      </c>
      <c r="R332" s="11" t="s">
        <v>3020</v>
      </c>
      <c r="S332" s="11" t="s">
        <v>129</v>
      </c>
      <c r="T332" s="3" t="s">
        <v>44</v>
      </c>
      <c r="U332" s="3" t="s">
        <v>1853</v>
      </c>
      <c r="V332" s="3" t="s">
        <v>40</v>
      </c>
      <c r="W332" s="3" t="s">
        <v>46</v>
      </c>
      <c r="X332" s="3" t="s">
        <v>47</v>
      </c>
      <c r="Y332" s="3" t="s">
        <v>48</v>
      </c>
      <c r="Z332" s="3" t="s">
        <v>49</v>
      </c>
      <c r="AA332" s="3" t="s">
        <v>50</v>
      </c>
      <c r="AB332" s="3" t="s">
        <v>40</v>
      </c>
      <c r="AC332" s="2"/>
    </row>
    <row r="333" spans="1:29">
      <c r="A333" s="9" t="s">
        <v>3021</v>
      </c>
      <c r="B333" s="10" t="s">
        <v>3022</v>
      </c>
      <c r="C333" s="10" t="str">
        <f>VLOOKUP(A333,'[1]CAJ-All Series'!$A:$C,3,FALSE)</f>
        <v>Hua gong ke ji shi chang</v>
      </c>
      <c r="D333" s="2" t="s">
        <v>3023</v>
      </c>
      <c r="E333" s="2" t="s">
        <v>3024</v>
      </c>
      <c r="F333" s="2" t="s">
        <v>3025</v>
      </c>
      <c r="G333" s="3">
        <v>1978</v>
      </c>
      <c r="H333" s="3" t="s">
        <v>3026</v>
      </c>
      <c r="I333" s="3" t="s">
        <v>3027</v>
      </c>
      <c r="J333" s="3" t="s">
        <v>84</v>
      </c>
      <c r="K333" s="3" t="s">
        <v>37</v>
      </c>
      <c r="L333" s="2" t="s">
        <v>3028</v>
      </c>
      <c r="M333" s="3" t="s">
        <v>39</v>
      </c>
      <c r="N333" s="3">
        <v>199901</v>
      </c>
      <c r="O333" s="3">
        <v>201012</v>
      </c>
      <c r="P333" s="3" t="s">
        <v>40</v>
      </c>
      <c r="Q333" s="2" t="s">
        <v>107</v>
      </c>
      <c r="R333" s="11" t="s">
        <v>3029</v>
      </c>
      <c r="S333" s="11" t="s">
        <v>3030</v>
      </c>
      <c r="T333" s="3" t="s">
        <v>44</v>
      </c>
      <c r="U333" s="3" t="s">
        <v>1853</v>
      </c>
      <c r="V333" s="3" t="s">
        <v>40</v>
      </c>
      <c r="W333" s="3" t="s">
        <v>46</v>
      </c>
      <c r="X333" s="3" t="s">
        <v>47</v>
      </c>
      <c r="Y333" s="3" t="s">
        <v>48</v>
      </c>
      <c r="Z333" s="3" t="s">
        <v>49</v>
      </c>
      <c r="AA333" s="3" t="s">
        <v>50</v>
      </c>
      <c r="AB333" s="3" t="s">
        <v>40</v>
      </c>
      <c r="AC333" s="2"/>
    </row>
    <row r="334" spans="1:29">
      <c r="A334" s="9" t="s">
        <v>3031</v>
      </c>
      <c r="B334" s="10" t="s">
        <v>3032</v>
      </c>
      <c r="C334" s="10" t="str">
        <f>VLOOKUP(A334,'[1]CAJ-All Series'!$A:$C,3,FALSE)</f>
        <v xml:space="preserve">Huan Bohai jing ji liao wang </v>
      </c>
      <c r="D334" s="2" t="s">
        <v>3033</v>
      </c>
      <c r="E334" s="2" t="s">
        <v>3034</v>
      </c>
      <c r="F334" s="2" t="s">
        <v>3035</v>
      </c>
      <c r="G334" s="3">
        <v>1987</v>
      </c>
      <c r="H334" s="3" t="s">
        <v>3036</v>
      </c>
      <c r="I334" s="3" t="s">
        <v>3037</v>
      </c>
      <c r="J334" s="3" t="s">
        <v>36</v>
      </c>
      <c r="K334" s="3" t="s">
        <v>37</v>
      </c>
      <c r="L334" s="2" t="s">
        <v>3038</v>
      </c>
      <c r="M334" s="3" t="s">
        <v>39</v>
      </c>
      <c r="N334" s="3">
        <v>199401</v>
      </c>
      <c r="O334" s="3">
        <v>202601</v>
      </c>
      <c r="P334" s="3" t="s">
        <v>40</v>
      </c>
      <c r="Q334" s="2" t="s">
        <v>797</v>
      </c>
      <c r="R334" s="11" t="s">
        <v>3039</v>
      </c>
      <c r="S334" s="11" t="s">
        <v>129</v>
      </c>
      <c r="T334" s="3" t="s">
        <v>44</v>
      </c>
      <c r="U334" s="3" t="s">
        <v>315</v>
      </c>
      <c r="V334" s="3" t="s">
        <v>40</v>
      </c>
      <c r="W334" s="3" t="s">
        <v>46</v>
      </c>
      <c r="X334" s="3" t="s">
        <v>47</v>
      </c>
      <c r="Y334" s="3" t="s">
        <v>48</v>
      </c>
      <c r="Z334" s="3" t="s">
        <v>49</v>
      </c>
      <c r="AA334" s="3" t="s">
        <v>50</v>
      </c>
      <c r="AB334" s="3" t="s">
        <v>40</v>
      </c>
      <c r="AC334" s="2"/>
    </row>
    <row r="335" spans="1:29">
      <c r="A335" s="9" t="s">
        <v>3040</v>
      </c>
      <c r="B335" s="10" t="s">
        <v>3041</v>
      </c>
      <c r="C335" s="10" t="str">
        <f>VLOOKUP(A335,'[1]CAJ-All Series'!$A:$C,3,FALSE)</f>
        <v>Huan jing jing ji</v>
      </c>
      <c r="D335" s="2" t="s">
        <v>3042</v>
      </c>
      <c r="E335" s="2" t="s">
        <v>3043</v>
      </c>
      <c r="G335" s="3">
        <v>2004</v>
      </c>
      <c r="H335" s="3" t="s">
        <v>3044</v>
      </c>
      <c r="I335" s="3" t="s">
        <v>3045</v>
      </c>
      <c r="J335" s="3" t="s">
        <v>36</v>
      </c>
      <c r="K335" s="3" t="s">
        <v>37</v>
      </c>
      <c r="L335" s="2" t="s">
        <v>3046</v>
      </c>
      <c r="M335" s="3" t="s">
        <v>59</v>
      </c>
      <c r="N335" s="3">
        <v>200401</v>
      </c>
      <c r="O335" s="3">
        <v>202524</v>
      </c>
      <c r="P335" s="3" t="s">
        <v>40</v>
      </c>
      <c r="Q335" s="2" t="s">
        <v>107</v>
      </c>
      <c r="R335" s="11" t="s">
        <v>3047</v>
      </c>
      <c r="S335" s="11" t="s">
        <v>1430</v>
      </c>
      <c r="T335" s="3" t="s">
        <v>348</v>
      </c>
      <c r="U335" s="3" t="s">
        <v>3048</v>
      </c>
      <c r="V335" s="3" t="s">
        <v>40</v>
      </c>
      <c r="W335" s="3" t="s">
        <v>46</v>
      </c>
      <c r="X335" s="3" t="s">
        <v>47</v>
      </c>
      <c r="Y335" s="3" t="s">
        <v>48</v>
      </c>
      <c r="Z335" s="3" t="s">
        <v>49</v>
      </c>
      <c r="AA335" s="3" t="s">
        <v>50</v>
      </c>
      <c r="AB335" s="3" t="s">
        <v>40</v>
      </c>
      <c r="AC335" s="2"/>
    </row>
    <row r="336" spans="1:29">
      <c r="A336" s="9" t="s">
        <v>3049</v>
      </c>
      <c r="B336" s="10" t="s">
        <v>3050</v>
      </c>
      <c r="C336" s="10" t="str">
        <f>VLOOKUP(A336,'[1]CAJ-All Series'!$A:$C,3,FALSE)</f>
        <v xml:space="preserve">Huan jing jing ji yan jiu </v>
      </c>
      <c r="D336" s="2" t="s">
        <v>3051</v>
      </c>
      <c r="E336" s="2" t="s">
        <v>3052</v>
      </c>
      <c r="G336" s="3">
        <v>2016</v>
      </c>
      <c r="H336" s="3" t="s">
        <v>3053</v>
      </c>
      <c r="I336" s="3" t="s">
        <v>3054</v>
      </c>
      <c r="J336" s="3" t="s">
        <v>36</v>
      </c>
      <c r="K336" s="3" t="s">
        <v>37</v>
      </c>
      <c r="L336" s="2" t="s">
        <v>3055</v>
      </c>
      <c r="M336" s="3" t="s">
        <v>73</v>
      </c>
      <c r="N336" s="3">
        <v>201601</v>
      </c>
      <c r="O336" s="3">
        <v>202504</v>
      </c>
      <c r="P336" s="3" t="s">
        <v>40</v>
      </c>
      <c r="Q336" s="2" t="s">
        <v>536</v>
      </c>
      <c r="R336" s="11" t="s">
        <v>3056</v>
      </c>
      <c r="S336" s="11" t="s">
        <v>517</v>
      </c>
      <c r="T336" s="3" t="s">
        <v>44</v>
      </c>
      <c r="U336" s="3" t="s">
        <v>110</v>
      </c>
      <c r="V336" s="3" t="s">
        <v>40</v>
      </c>
      <c r="W336" s="3" t="s">
        <v>46</v>
      </c>
      <c r="X336" s="3" t="s">
        <v>47</v>
      </c>
      <c r="Y336" s="3" t="s">
        <v>48</v>
      </c>
      <c r="Z336" s="3" t="s">
        <v>49</v>
      </c>
      <c r="AA336" s="3" t="s">
        <v>50</v>
      </c>
      <c r="AB336" s="3" t="s">
        <v>40</v>
      </c>
      <c r="AC336" s="2"/>
    </row>
    <row r="337" spans="1:29">
      <c r="A337" s="9" t="s">
        <v>3057</v>
      </c>
      <c r="B337" s="10" t="s">
        <v>3058</v>
      </c>
      <c r="C337" s="10" t="str">
        <f>VLOOKUP(A337,'[1]CAJ-All Series'!$A:$C,3,FALSE)</f>
        <v>Huan qiu ti yu shi chang</v>
      </c>
      <c r="D337" s="2" t="s">
        <v>3059</v>
      </c>
      <c r="E337" s="2" t="s">
        <v>3060</v>
      </c>
      <c r="G337" s="3">
        <v>2008</v>
      </c>
      <c r="H337" s="3" t="s">
        <v>3061</v>
      </c>
      <c r="I337" s="3" t="s">
        <v>3062</v>
      </c>
      <c r="J337" s="3" t="s">
        <v>84</v>
      </c>
      <c r="K337" s="3" t="s">
        <v>37</v>
      </c>
      <c r="L337" s="2" t="s">
        <v>3063</v>
      </c>
      <c r="M337" s="3" t="s">
        <v>59</v>
      </c>
      <c r="N337" s="3">
        <v>200801</v>
      </c>
      <c r="O337" s="3">
        <v>201006</v>
      </c>
      <c r="P337" s="3" t="s">
        <v>40</v>
      </c>
      <c r="Q337" s="2" t="s">
        <v>506</v>
      </c>
      <c r="R337" s="11" t="s">
        <v>3064</v>
      </c>
      <c r="S337" s="11" t="s">
        <v>3065</v>
      </c>
      <c r="T337" s="3" t="s">
        <v>44</v>
      </c>
      <c r="U337" s="3" t="s">
        <v>3066</v>
      </c>
      <c r="V337" s="3" t="s">
        <v>40</v>
      </c>
      <c r="W337" s="3" t="s">
        <v>46</v>
      </c>
      <c r="X337" s="3" t="s">
        <v>47</v>
      </c>
      <c r="Y337" s="3" t="s">
        <v>48</v>
      </c>
      <c r="Z337" s="3" t="s">
        <v>49</v>
      </c>
      <c r="AA337" s="3" t="s">
        <v>50</v>
      </c>
      <c r="AB337" s="3" t="s">
        <v>40</v>
      </c>
      <c r="AC337" s="2"/>
    </row>
    <row r="338" spans="1:29">
      <c r="A338" s="9" t="s">
        <v>3067</v>
      </c>
      <c r="B338" s="10" t="s">
        <v>3068</v>
      </c>
      <c r="C338" s="10" t="str">
        <f>VLOOKUP(A338,'[1]CAJ-All Series'!$A:$C,3,FALSE)</f>
        <v>Huan qiu cai jing</v>
      </c>
      <c r="E338" s="2" t="s">
        <v>3069</v>
      </c>
      <c r="G338" s="3">
        <v>1987</v>
      </c>
      <c r="H338" s="3" t="s">
        <v>2486</v>
      </c>
      <c r="I338" s="3" t="s">
        <v>3070</v>
      </c>
      <c r="J338" s="3" t="s">
        <v>36</v>
      </c>
      <c r="K338" s="3" t="s">
        <v>37</v>
      </c>
      <c r="L338" s="2" t="s">
        <v>3071</v>
      </c>
      <c r="M338" s="3" t="s">
        <v>39</v>
      </c>
      <c r="N338" s="3">
        <v>202509</v>
      </c>
      <c r="O338" s="3">
        <v>202601</v>
      </c>
      <c r="P338" s="3" t="s">
        <v>40</v>
      </c>
      <c r="Q338" s="2" t="s">
        <v>107</v>
      </c>
      <c r="R338" s="11" t="s">
        <v>3072</v>
      </c>
      <c r="S338" s="11" t="s">
        <v>994</v>
      </c>
      <c r="T338" s="3" t="s">
        <v>44</v>
      </c>
      <c r="U338" s="3" t="s">
        <v>315</v>
      </c>
      <c r="V338" s="3" t="s">
        <v>40</v>
      </c>
      <c r="W338" s="3" t="s">
        <v>40</v>
      </c>
      <c r="X338" s="3" t="s">
        <v>47</v>
      </c>
      <c r="Y338" s="3" t="s">
        <v>48</v>
      </c>
      <c r="Z338" s="3" t="s">
        <v>49</v>
      </c>
      <c r="AA338" s="3" t="s">
        <v>50</v>
      </c>
      <c r="AB338" s="3" t="s">
        <v>40</v>
      </c>
      <c r="AC338" s="2"/>
    </row>
    <row r="339" spans="1:29">
      <c r="A339" s="9" t="s">
        <v>3073</v>
      </c>
      <c r="B339" s="10" t="s">
        <v>3074</v>
      </c>
      <c r="C339" s="10" t="str">
        <f>VLOOKUP(A339,'[1]CAJ-All Series'!$A:$C,3,FALSE)</f>
        <v>Hua pao ke ji yu shi chang</v>
      </c>
      <c r="D339" s="2" t="s">
        <v>3075</v>
      </c>
      <c r="E339" s="2" t="s">
        <v>3076</v>
      </c>
      <c r="G339" s="3">
        <v>1994</v>
      </c>
      <c r="H339" s="3" t="s">
        <v>3077</v>
      </c>
      <c r="I339" s="3" t="s">
        <v>3078</v>
      </c>
      <c r="J339" s="3" t="s">
        <v>36</v>
      </c>
      <c r="K339" s="3" t="s">
        <v>37</v>
      </c>
      <c r="L339" s="2" t="s">
        <v>3079</v>
      </c>
      <c r="M339" s="3" t="s">
        <v>59</v>
      </c>
      <c r="N339" s="3">
        <v>199401</v>
      </c>
      <c r="O339" s="3">
        <v>202601</v>
      </c>
      <c r="P339" s="3" t="s">
        <v>40</v>
      </c>
      <c r="Q339" s="2" t="s">
        <v>3080</v>
      </c>
      <c r="R339" s="11" t="s">
        <v>3081</v>
      </c>
      <c r="S339" s="11" t="s">
        <v>3082</v>
      </c>
      <c r="T339" s="3" t="s">
        <v>348</v>
      </c>
      <c r="U339" s="3" t="s">
        <v>3083</v>
      </c>
      <c r="V339" s="3" t="s">
        <v>40</v>
      </c>
      <c r="W339" s="3" t="s">
        <v>46</v>
      </c>
      <c r="X339" s="3" t="s">
        <v>47</v>
      </c>
      <c r="Y339" s="3" t="s">
        <v>48</v>
      </c>
      <c r="Z339" s="3" t="s">
        <v>49</v>
      </c>
      <c r="AA339" s="3" t="s">
        <v>50</v>
      </c>
      <c r="AB339" s="3" t="s">
        <v>40</v>
      </c>
      <c r="AC339" s="2"/>
    </row>
    <row r="340" spans="1:29">
      <c r="A340" s="9" t="s">
        <v>3084</v>
      </c>
      <c r="B340" s="10" t="s">
        <v>3085</v>
      </c>
      <c r="C340" s="10" t="str">
        <f>VLOOKUP(A340,'[1]CAJ-All Series'!$A:$C,3,FALSE)</f>
        <v>Hua shang</v>
      </c>
      <c r="D340" s="2" t="s">
        <v>3086</v>
      </c>
      <c r="E340" s="2" t="s">
        <v>3087</v>
      </c>
      <c r="F340" s="2" t="s">
        <v>3088</v>
      </c>
      <c r="G340" s="3">
        <v>1986</v>
      </c>
      <c r="H340" s="3" t="s">
        <v>3089</v>
      </c>
      <c r="I340" s="3" t="s">
        <v>3090</v>
      </c>
      <c r="J340" s="3" t="s">
        <v>693</v>
      </c>
      <c r="K340" s="3" t="s">
        <v>37</v>
      </c>
      <c r="L340" s="2" t="s">
        <v>3091</v>
      </c>
      <c r="M340" s="3" t="s">
        <v>59</v>
      </c>
      <c r="N340" s="3">
        <v>200101</v>
      </c>
      <c r="O340" s="3">
        <v>200822</v>
      </c>
      <c r="P340" s="3" t="s">
        <v>40</v>
      </c>
      <c r="Q340" s="2" t="s">
        <v>148</v>
      </c>
      <c r="R340" s="11" t="s">
        <v>3092</v>
      </c>
      <c r="S340" s="11" t="s">
        <v>3093</v>
      </c>
      <c r="T340" s="3" t="s">
        <v>44</v>
      </c>
      <c r="U340" s="3" t="s">
        <v>77</v>
      </c>
      <c r="V340" s="3" t="s">
        <v>40</v>
      </c>
      <c r="W340" s="3" t="s">
        <v>46</v>
      </c>
      <c r="X340" s="3" t="s">
        <v>47</v>
      </c>
      <c r="Y340" s="3" t="s">
        <v>48</v>
      </c>
      <c r="Z340" s="3" t="s">
        <v>49</v>
      </c>
      <c r="AA340" s="3" t="s">
        <v>50</v>
      </c>
      <c r="AB340" s="3" t="s">
        <v>46</v>
      </c>
      <c r="AC340" s="2"/>
    </row>
    <row r="341" spans="1:29">
      <c r="A341" s="9" t="s">
        <v>3094</v>
      </c>
      <c r="B341" s="10" t="s">
        <v>3095</v>
      </c>
      <c r="C341" s="10" t="str">
        <f>VLOOKUP(A341,'[1]CAJ-All Series'!$A:$C,3,FALSE)</f>
        <v>Hua xue gong ye</v>
      </c>
      <c r="D341" s="2" t="s">
        <v>3096</v>
      </c>
      <c r="E341" s="2" t="s">
        <v>3097</v>
      </c>
      <c r="F341" s="2" t="s">
        <v>3098</v>
      </c>
      <c r="G341" s="3">
        <v>1983</v>
      </c>
      <c r="H341" s="3" t="s">
        <v>3099</v>
      </c>
      <c r="I341" s="3" t="s">
        <v>3100</v>
      </c>
      <c r="J341" s="3" t="s">
        <v>36</v>
      </c>
      <c r="K341" s="3" t="s">
        <v>37</v>
      </c>
      <c r="L341" s="2" t="s">
        <v>3101</v>
      </c>
      <c r="M341" s="3" t="s">
        <v>73</v>
      </c>
      <c r="N341" s="3">
        <v>199401</v>
      </c>
      <c r="O341" s="3">
        <v>202503</v>
      </c>
      <c r="P341" s="3" t="s">
        <v>40</v>
      </c>
      <c r="Q341" s="2" t="s">
        <v>107</v>
      </c>
      <c r="R341" s="11" t="s">
        <v>3102</v>
      </c>
      <c r="S341" s="11" t="s">
        <v>62</v>
      </c>
      <c r="T341" s="3" t="s">
        <v>44</v>
      </c>
      <c r="U341" s="3" t="s">
        <v>1853</v>
      </c>
      <c r="V341" s="3" t="s">
        <v>40</v>
      </c>
      <c r="W341" s="3" t="s">
        <v>46</v>
      </c>
      <c r="X341" s="3" t="s">
        <v>47</v>
      </c>
      <c r="Y341" s="3" t="s">
        <v>48</v>
      </c>
      <c r="Z341" s="3" t="s">
        <v>49</v>
      </c>
      <c r="AA341" s="3" t="s">
        <v>50</v>
      </c>
      <c r="AB341" s="3" t="s">
        <v>40</v>
      </c>
      <c r="AC341" s="2"/>
    </row>
    <row r="342" spans="1:29">
      <c r="A342" s="9" t="s">
        <v>3103</v>
      </c>
      <c r="B342" s="10" t="s">
        <v>3104</v>
      </c>
      <c r="C342" s="10" t="str">
        <f>VLOOKUP(A342,'[1]CAJ-All Series'!$A:$C,3,FALSE)</f>
        <v>Hubei cai jing gao deng zhuan ke xue xiao xue bao</v>
      </c>
      <c r="D342" s="2" t="s">
        <v>3105</v>
      </c>
      <c r="E342" s="2" t="s">
        <v>3106</v>
      </c>
      <c r="F342" s="2" t="s">
        <v>3107</v>
      </c>
      <c r="G342" s="3">
        <v>1989</v>
      </c>
      <c r="H342" s="3" t="s">
        <v>3108</v>
      </c>
      <c r="I342" s="3" t="s">
        <v>3109</v>
      </c>
      <c r="J342" s="3" t="s">
        <v>84</v>
      </c>
      <c r="K342" s="3" t="s">
        <v>37</v>
      </c>
      <c r="L342" s="2" t="s">
        <v>3110</v>
      </c>
      <c r="M342" s="3" t="s">
        <v>59</v>
      </c>
      <c r="N342" s="3">
        <v>199401</v>
      </c>
      <c r="O342" s="3">
        <v>201203</v>
      </c>
      <c r="P342" s="3" t="s">
        <v>40</v>
      </c>
      <c r="Q342" s="2" t="s">
        <v>536</v>
      </c>
      <c r="R342" s="11" t="s">
        <v>3111</v>
      </c>
      <c r="S342" s="11" t="s">
        <v>3112</v>
      </c>
      <c r="T342" s="3" t="s">
        <v>44</v>
      </c>
      <c r="U342" s="3" t="s">
        <v>77</v>
      </c>
      <c r="V342" s="3" t="s">
        <v>40</v>
      </c>
      <c r="W342" s="3" t="s">
        <v>46</v>
      </c>
      <c r="X342" s="3" t="s">
        <v>47</v>
      </c>
      <c r="Y342" s="3" t="s">
        <v>48</v>
      </c>
      <c r="Z342" s="3" t="s">
        <v>49</v>
      </c>
      <c r="AA342" s="3" t="s">
        <v>50</v>
      </c>
      <c r="AB342" s="3" t="s">
        <v>40</v>
      </c>
      <c r="AC342" s="2"/>
    </row>
    <row r="343" spans="1:29">
      <c r="A343" s="9" t="s">
        <v>3113</v>
      </c>
      <c r="B343" s="10" t="s">
        <v>3114</v>
      </c>
      <c r="C343" s="10" t="str">
        <f>VLOOKUP(A343,'[1]CAJ-All Series'!$A:$C,3,FALSE)</f>
        <v>Hubei dian ye</v>
      </c>
      <c r="D343" s="2" t="s">
        <v>3115</v>
      </c>
      <c r="E343" s="2" t="s">
        <v>3116</v>
      </c>
      <c r="F343" s="2" t="s">
        <v>3117</v>
      </c>
      <c r="G343" s="3">
        <v>1972</v>
      </c>
      <c r="H343" s="3" t="s">
        <v>3118</v>
      </c>
      <c r="J343" s="3" t="s">
        <v>693</v>
      </c>
      <c r="K343" s="3" t="s">
        <v>37</v>
      </c>
      <c r="L343" s="2" t="s">
        <v>3119</v>
      </c>
      <c r="M343" s="3" t="s">
        <v>59</v>
      </c>
      <c r="N343" s="3">
        <v>200301</v>
      </c>
      <c r="O343" s="3">
        <v>201105</v>
      </c>
      <c r="P343" s="3" t="s">
        <v>40</v>
      </c>
      <c r="Q343" s="2" t="s">
        <v>536</v>
      </c>
      <c r="R343" s="11" t="s">
        <v>3120</v>
      </c>
      <c r="S343" s="11" t="s">
        <v>3121</v>
      </c>
      <c r="T343" s="3" t="s">
        <v>44</v>
      </c>
      <c r="U343" s="3" t="s">
        <v>1853</v>
      </c>
      <c r="V343" s="3" t="s">
        <v>40</v>
      </c>
      <c r="W343" s="3" t="s">
        <v>46</v>
      </c>
      <c r="X343" s="3" t="s">
        <v>47</v>
      </c>
      <c r="Y343" s="3" t="s">
        <v>48</v>
      </c>
      <c r="Z343" s="3" t="s">
        <v>49</v>
      </c>
      <c r="AA343" s="3" t="s">
        <v>50</v>
      </c>
      <c r="AB343" s="3" t="s">
        <v>40</v>
      </c>
      <c r="AC343" s="2"/>
    </row>
    <row r="344" spans="1:29">
      <c r="A344" s="9" t="s">
        <v>3122</v>
      </c>
      <c r="B344" s="10" t="s">
        <v>3123</v>
      </c>
      <c r="C344" s="10" t="str">
        <f>VLOOKUP(A344,'[1]CAJ-All Series'!$A:$C,3,FALSE)</f>
        <v xml:space="preserve">Hubei jing ji xue yuan xue bao </v>
      </c>
      <c r="D344" s="2" t="s">
        <v>3124</v>
      </c>
      <c r="E344" s="2" t="s">
        <v>3125</v>
      </c>
      <c r="F344" s="2" t="s">
        <v>3126</v>
      </c>
      <c r="G344" s="3">
        <v>2003</v>
      </c>
      <c r="H344" s="3" t="s">
        <v>3127</v>
      </c>
      <c r="I344" s="3" t="s">
        <v>3128</v>
      </c>
      <c r="J344" s="3" t="s">
        <v>36</v>
      </c>
      <c r="K344" s="3" t="s">
        <v>37</v>
      </c>
      <c r="L344" s="2" t="s">
        <v>3055</v>
      </c>
      <c r="M344" s="3" t="s">
        <v>59</v>
      </c>
      <c r="N344" s="3">
        <v>199701</v>
      </c>
      <c r="O344" s="3">
        <v>202601</v>
      </c>
      <c r="P344" s="3" t="s">
        <v>40</v>
      </c>
      <c r="Q344" s="2" t="s">
        <v>536</v>
      </c>
      <c r="R344" s="11" t="s">
        <v>3129</v>
      </c>
      <c r="S344" s="11" t="s">
        <v>3130</v>
      </c>
      <c r="T344" s="3" t="s">
        <v>44</v>
      </c>
      <c r="U344" s="3" t="s">
        <v>77</v>
      </c>
      <c r="V344" s="3" t="s">
        <v>40</v>
      </c>
      <c r="W344" s="3" t="s">
        <v>46</v>
      </c>
      <c r="X344" s="3" t="s">
        <v>47</v>
      </c>
      <c r="Y344" s="3" t="s">
        <v>48</v>
      </c>
      <c r="Z344" s="3" t="s">
        <v>49</v>
      </c>
      <c r="AA344" s="3" t="s">
        <v>50</v>
      </c>
      <c r="AB344" s="3" t="s">
        <v>40</v>
      </c>
      <c r="AC344" s="2"/>
    </row>
    <row r="345" spans="1:29">
      <c r="A345" s="9" t="s">
        <v>3131</v>
      </c>
      <c r="B345" s="10" t="s">
        <v>3132</v>
      </c>
      <c r="C345" s="10" t="str">
        <f>VLOOKUP(A345,'[1]CAJ-All Series'!$A:$C,3,FALSE)</f>
        <v>Hu bei nong cun jin rong yan jiu</v>
      </c>
      <c r="E345" s="2" t="s">
        <v>3133</v>
      </c>
      <c r="G345" s="3">
        <v>1980</v>
      </c>
      <c r="H345" s="3" t="s">
        <v>3134</v>
      </c>
      <c r="I345" s="3" t="s">
        <v>3135</v>
      </c>
      <c r="J345" s="3" t="s">
        <v>84</v>
      </c>
      <c r="K345" s="3" t="s">
        <v>37</v>
      </c>
      <c r="L345" s="2" t="s">
        <v>3136</v>
      </c>
      <c r="M345" s="3" t="s">
        <v>39</v>
      </c>
      <c r="N345" s="3">
        <v>199401</v>
      </c>
      <c r="O345" s="3">
        <v>201212</v>
      </c>
      <c r="P345" s="3" t="s">
        <v>40</v>
      </c>
      <c r="Q345" s="2" t="s">
        <v>536</v>
      </c>
      <c r="R345" s="11" t="s">
        <v>3137</v>
      </c>
      <c r="S345" s="11" t="s">
        <v>3112</v>
      </c>
      <c r="T345" s="3" t="s">
        <v>44</v>
      </c>
      <c r="U345" s="3" t="s">
        <v>180</v>
      </c>
      <c r="V345" s="3" t="s">
        <v>40</v>
      </c>
      <c r="W345" s="3" t="s">
        <v>46</v>
      </c>
      <c r="X345" s="3" t="s">
        <v>47</v>
      </c>
      <c r="Y345" s="3" t="s">
        <v>48</v>
      </c>
      <c r="Z345" s="3" t="s">
        <v>49</v>
      </c>
      <c r="AA345" s="3" t="s">
        <v>50</v>
      </c>
      <c r="AB345" s="3" t="s">
        <v>40</v>
      </c>
      <c r="AC345" s="2"/>
    </row>
    <row r="346" spans="1:29">
      <c r="A346" s="9" t="s">
        <v>3138</v>
      </c>
      <c r="B346" s="10" t="s">
        <v>3139</v>
      </c>
      <c r="C346" s="10" t="str">
        <f>VLOOKUP(A346,'[1]CAJ-All Series'!$A:$C,3,FALSE)</f>
        <v xml:space="preserve">Hu gang jing ji </v>
      </c>
      <c r="D346" s="2" t="s">
        <v>3140</v>
      </c>
      <c r="E346" s="2" t="s">
        <v>3141</v>
      </c>
      <c r="G346" s="3">
        <v>1985</v>
      </c>
      <c r="H346" s="3" t="s">
        <v>3142</v>
      </c>
      <c r="I346" s="3" t="s">
        <v>3143</v>
      </c>
      <c r="J346" s="3" t="s">
        <v>36</v>
      </c>
      <c r="K346" s="3" t="s">
        <v>37</v>
      </c>
      <c r="L346" s="2" t="s">
        <v>3144</v>
      </c>
      <c r="M346" s="3" t="s">
        <v>39</v>
      </c>
      <c r="N346" s="3">
        <v>199401</v>
      </c>
      <c r="O346" s="3" t="s">
        <v>1666</v>
      </c>
      <c r="P346" s="3" t="s">
        <v>40</v>
      </c>
      <c r="Q346" s="2" t="s">
        <v>506</v>
      </c>
      <c r="R346" s="11" t="s">
        <v>3145</v>
      </c>
      <c r="S346" s="11" t="s">
        <v>1668</v>
      </c>
      <c r="T346" s="3" t="s">
        <v>44</v>
      </c>
      <c r="U346" s="3" t="s">
        <v>77</v>
      </c>
      <c r="V346" s="3" t="s">
        <v>40</v>
      </c>
      <c r="W346" s="3" t="s">
        <v>46</v>
      </c>
      <c r="X346" s="3" t="s">
        <v>47</v>
      </c>
      <c r="Y346" s="3" t="s">
        <v>48</v>
      </c>
      <c r="Z346" s="3" t="s">
        <v>49</v>
      </c>
      <c r="AA346" s="3" t="s">
        <v>50</v>
      </c>
      <c r="AB346" s="3" t="s">
        <v>40</v>
      </c>
      <c r="AC346" s="2"/>
    </row>
    <row r="347" spans="1:29">
      <c r="A347" s="9" t="s">
        <v>3146</v>
      </c>
      <c r="B347" s="10" t="s">
        <v>3147</v>
      </c>
      <c r="C347" s="10" t="str">
        <f>VLOOKUP(A347,'[1]CAJ-All Series'!$A:$C,3,FALSE)</f>
        <v>Hu lian wang zhou kan</v>
      </c>
      <c r="D347" s="2" t="s">
        <v>3148</v>
      </c>
      <c r="E347" s="2" t="s">
        <v>3149</v>
      </c>
      <c r="G347" s="3">
        <v>1998</v>
      </c>
      <c r="H347" s="3" t="s">
        <v>3150</v>
      </c>
      <c r="I347" s="3" t="s">
        <v>3151</v>
      </c>
      <c r="J347" s="3" t="s">
        <v>36</v>
      </c>
      <c r="K347" s="3" t="s">
        <v>37</v>
      </c>
      <c r="L347" s="2" t="s">
        <v>3152</v>
      </c>
      <c r="M347" s="3" t="s">
        <v>59</v>
      </c>
      <c r="N347" s="3">
        <v>199804</v>
      </c>
      <c r="O347" s="3">
        <v>202603</v>
      </c>
      <c r="P347" s="3" t="s">
        <v>40</v>
      </c>
      <c r="Q347" s="2" t="s">
        <v>107</v>
      </c>
      <c r="R347" s="11" t="s">
        <v>3153</v>
      </c>
      <c r="S347" s="11" t="s">
        <v>1790</v>
      </c>
      <c r="T347" s="3" t="s">
        <v>44</v>
      </c>
      <c r="U347" s="3" t="s">
        <v>1272</v>
      </c>
      <c r="V347" s="3" t="s">
        <v>40</v>
      </c>
      <c r="W347" s="3" t="s">
        <v>46</v>
      </c>
      <c r="X347" s="3" t="s">
        <v>47</v>
      </c>
      <c r="Y347" s="3" t="s">
        <v>48</v>
      </c>
      <c r="Z347" s="3" t="s">
        <v>49</v>
      </c>
      <c r="AA347" s="3" t="s">
        <v>50</v>
      </c>
      <c r="AB347" s="3" t="s">
        <v>40</v>
      </c>
      <c r="AC347" s="2"/>
    </row>
    <row r="348" spans="1:29">
      <c r="A348" s="9" t="s">
        <v>3154</v>
      </c>
      <c r="B348" s="10" t="s">
        <v>3155</v>
      </c>
      <c r="C348" s="10" t="str">
        <f>VLOOKUP(A348,'[1]CAJ-All Series'!$A:$C,3,FALSE)</f>
        <v>Hunan cai zheng jing ji xue yuan xue bao</v>
      </c>
      <c r="D348" s="2" t="s">
        <v>3156</v>
      </c>
      <c r="E348" s="2" t="s">
        <v>3157</v>
      </c>
      <c r="F348" s="2" t="s">
        <v>3158</v>
      </c>
      <c r="G348" s="3">
        <v>1985</v>
      </c>
      <c r="H348" s="3" t="s">
        <v>3159</v>
      </c>
      <c r="I348" s="3" t="s">
        <v>3160</v>
      </c>
      <c r="J348" s="3" t="s">
        <v>36</v>
      </c>
      <c r="K348" s="3" t="s">
        <v>37</v>
      </c>
      <c r="L348" s="2" t="s">
        <v>3161</v>
      </c>
      <c r="M348" s="3" t="s">
        <v>59</v>
      </c>
      <c r="N348" s="3">
        <v>199403</v>
      </c>
      <c r="O348" s="3">
        <v>202601</v>
      </c>
      <c r="P348" s="3" t="s">
        <v>40</v>
      </c>
      <c r="Q348" s="2" t="s">
        <v>148</v>
      </c>
      <c r="R348" s="11" t="s">
        <v>3162</v>
      </c>
      <c r="S348" s="11" t="s">
        <v>129</v>
      </c>
      <c r="T348" s="3" t="s">
        <v>44</v>
      </c>
      <c r="U348" s="3" t="s">
        <v>77</v>
      </c>
      <c r="V348" s="3" t="s">
        <v>40</v>
      </c>
      <c r="W348" s="3" t="s">
        <v>46</v>
      </c>
      <c r="X348" s="3" t="s">
        <v>47</v>
      </c>
      <c r="Y348" s="3" t="s">
        <v>48</v>
      </c>
      <c r="Z348" s="3" t="s">
        <v>49</v>
      </c>
      <c r="AA348" s="3" t="s">
        <v>50</v>
      </c>
      <c r="AB348" s="3" t="s">
        <v>40</v>
      </c>
      <c r="AC348" s="2"/>
    </row>
    <row r="349" spans="1:29">
      <c r="A349" s="9" t="s">
        <v>3163</v>
      </c>
      <c r="B349" s="10" t="s">
        <v>3164</v>
      </c>
      <c r="C349" s="10" t="str">
        <f>VLOOKUP(A349,'[1]CAJ-All Series'!$A:$C,3,FALSE)</f>
        <v>Hunan jing ji</v>
      </c>
      <c r="D349" s="2" t="s">
        <v>3165</v>
      </c>
      <c r="E349" s="2" t="s">
        <v>3166</v>
      </c>
      <c r="G349" s="3">
        <v>1983</v>
      </c>
      <c r="H349" s="3" t="s">
        <v>3167</v>
      </c>
      <c r="I349" s="3" t="s">
        <v>3168</v>
      </c>
      <c r="J349" s="3" t="s">
        <v>84</v>
      </c>
      <c r="K349" s="3" t="s">
        <v>37</v>
      </c>
      <c r="L349" s="2" t="s">
        <v>3169</v>
      </c>
      <c r="M349" s="3" t="s">
        <v>39</v>
      </c>
      <c r="N349" s="3">
        <v>199401</v>
      </c>
      <c r="O349" s="3">
        <v>200312</v>
      </c>
      <c r="P349" s="3" t="s">
        <v>40</v>
      </c>
      <c r="Q349" s="2" t="s">
        <v>148</v>
      </c>
      <c r="R349" s="11" t="s">
        <v>3170</v>
      </c>
      <c r="S349" s="11" t="s">
        <v>87</v>
      </c>
      <c r="T349" s="3" t="s">
        <v>44</v>
      </c>
      <c r="U349" s="3" t="s">
        <v>77</v>
      </c>
      <c r="V349" s="3" t="s">
        <v>40</v>
      </c>
      <c r="W349" s="3" t="s">
        <v>46</v>
      </c>
      <c r="X349" s="3" t="s">
        <v>47</v>
      </c>
      <c r="Y349" s="3" t="s">
        <v>48</v>
      </c>
      <c r="Z349" s="3" t="s">
        <v>49</v>
      </c>
      <c r="AA349" s="3" t="s">
        <v>50</v>
      </c>
      <c r="AB349" s="3" t="s">
        <v>40</v>
      </c>
      <c r="AC349" s="2"/>
    </row>
    <row r="350" spans="1:29">
      <c r="A350" s="9" t="s">
        <v>3171</v>
      </c>
      <c r="B350" s="10" t="s">
        <v>3172</v>
      </c>
      <c r="C350" s="10" t="str">
        <f>VLOOKUP(A350,'[1]CAJ-All Series'!$A:$C,3,FALSE)</f>
        <v>Hunan jing ji guan li gan bu xue yuan xue bao</v>
      </c>
      <c r="D350" s="2" t="s">
        <v>3173</v>
      </c>
      <c r="E350" s="2" t="s">
        <v>3174</v>
      </c>
      <c r="F350" s="2" t="s">
        <v>3175</v>
      </c>
      <c r="G350" s="3">
        <v>1989</v>
      </c>
      <c r="H350" s="3" t="s">
        <v>3176</v>
      </c>
      <c r="I350" s="3" t="s">
        <v>3177</v>
      </c>
      <c r="J350" s="3" t="s">
        <v>84</v>
      </c>
      <c r="K350" s="3" t="s">
        <v>37</v>
      </c>
      <c r="L350" s="2" t="s">
        <v>3178</v>
      </c>
      <c r="M350" s="3" t="s">
        <v>59</v>
      </c>
      <c r="N350" s="3">
        <v>199901</v>
      </c>
      <c r="O350" s="3">
        <v>200606</v>
      </c>
      <c r="P350" s="3" t="s">
        <v>40</v>
      </c>
      <c r="Q350" s="2" t="s">
        <v>148</v>
      </c>
      <c r="R350" s="11" t="s">
        <v>3179</v>
      </c>
      <c r="S350" s="11" t="s">
        <v>3180</v>
      </c>
      <c r="T350" s="3" t="s">
        <v>44</v>
      </c>
      <c r="U350" s="3" t="s">
        <v>77</v>
      </c>
      <c r="V350" s="3" t="s">
        <v>40</v>
      </c>
      <c r="W350" s="3" t="s">
        <v>46</v>
      </c>
      <c r="X350" s="3" t="s">
        <v>47</v>
      </c>
      <c r="Y350" s="3" t="s">
        <v>48</v>
      </c>
      <c r="Z350" s="3" t="s">
        <v>49</v>
      </c>
      <c r="AA350" s="3" t="s">
        <v>50</v>
      </c>
      <c r="AB350" s="3" t="s">
        <v>40</v>
      </c>
      <c r="AC350" s="2"/>
    </row>
    <row r="351" spans="1:29">
      <c r="A351" s="9" t="s">
        <v>3181</v>
      </c>
      <c r="B351" s="10" t="s">
        <v>3182</v>
      </c>
      <c r="C351" s="10" t="str">
        <f>VLOOKUP(A351,'[1]CAJ-All Series'!$A:$C,3,FALSE)</f>
        <v>Huo li</v>
      </c>
      <c r="D351" s="2" t="s">
        <v>3183</v>
      </c>
      <c r="E351" s="2" t="s">
        <v>3184</v>
      </c>
      <c r="G351" s="3">
        <v>1986</v>
      </c>
      <c r="H351" s="3" t="s">
        <v>3185</v>
      </c>
      <c r="I351" s="3" t="s">
        <v>3186</v>
      </c>
      <c r="J351" s="3" t="s">
        <v>36</v>
      </c>
      <c r="K351" s="3" t="s">
        <v>37</v>
      </c>
      <c r="L351" s="2" t="s">
        <v>3187</v>
      </c>
      <c r="M351" s="3" t="s">
        <v>59</v>
      </c>
      <c r="N351" s="3">
        <v>202117</v>
      </c>
      <c r="O351" s="3">
        <v>202601</v>
      </c>
      <c r="P351" s="3" t="s">
        <v>40</v>
      </c>
      <c r="Q351" s="2" t="s">
        <v>158</v>
      </c>
      <c r="R351" s="11" t="s">
        <v>3188</v>
      </c>
      <c r="S351" s="11" t="s">
        <v>3189</v>
      </c>
      <c r="T351" s="3" t="s">
        <v>44</v>
      </c>
      <c r="U351" s="3" t="s">
        <v>315</v>
      </c>
      <c r="V351" s="3" t="s">
        <v>40</v>
      </c>
      <c r="W351" s="3" t="s">
        <v>46</v>
      </c>
      <c r="X351" s="3" t="s">
        <v>47</v>
      </c>
      <c r="Y351" s="3" t="s">
        <v>48</v>
      </c>
      <c r="Z351" s="3" t="s">
        <v>49</v>
      </c>
      <c r="AA351" s="3" t="s">
        <v>50</v>
      </c>
      <c r="AB351" s="3" t="s">
        <v>40</v>
      </c>
      <c r="AC351" s="2"/>
    </row>
    <row r="352" spans="1:29">
      <c r="A352" s="9" t="s">
        <v>3190</v>
      </c>
      <c r="B352" s="10" t="s">
        <v>3191</v>
      </c>
      <c r="C352" s="10" t="str">
        <f>VLOOKUP(A352,'[1]CAJ-All Series'!$A:$C,3,FALSE)</f>
        <v>IT jing li shi jie</v>
      </c>
      <c r="D352" s="2" t="s">
        <v>3192</v>
      </c>
      <c r="E352" s="2" t="s">
        <v>3193</v>
      </c>
      <c r="G352" s="3">
        <v>1998</v>
      </c>
      <c r="H352" s="3" t="s">
        <v>3194</v>
      </c>
      <c r="I352" s="3" t="s">
        <v>3195</v>
      </c>
      <c r="J352" s="3" t="s">
        <v>36</v>
      </c>
      <c r="K352" s="3" t="s">
        <v>37</v>
      </c>
      <c r="L352" s="2" t="s">
        <v>3196</v>
      </c>
      <c r="M352" s="3" t="s">
        <v>59</v>
      </c>
      <c r="N352" s="3">
        <v>199801</v>
      </c>
      <c r="O352" s="3" t="s">
        <v>3197</v>
      </c>
      <c r="P352" s="3" t="s">
        <v>40</v>
      </c>
      <c r="Q352" s="2" t="s">
        <v>107</v>
      </c>
      <c r="R352" s="11" t="s">
        <v>3198</v>
      </c>
      <c r="S352" s="11" t="s">
        <v>3199</v>
      </c>
      <c r="T352" s="3" t="s">
        <v>44</v>
      </c>
      <c r="U352" s="3" t="s">
        <v>1272</v>
      </c>
      <c r="V352" s="3" t="s">
        <v>40</v>
      </c>
      <c r="W352" s="3" t="s">
        <v>46</v>
      </c>
      <c r="X352" s="3" t="s">
        <v>47</v>
      </c>
      <c r="Y352" s="3" t="s">
        <v>48</v>
      </c>
      <c r="Z352" s="3" t="s">
        <v>49</v>
      </c>
      <c r="AA352" s="3" t="s">
        <v>50</v>
      </c>
      <c r="AB352" s="3" t="s">
        <v>40</v>
      </c>
      <c r="AC352" s="2"/>
    </row>
    <row r="353" spans="1:29">
      <c r="A353" s="9" t="s">
        <v>3200</v>
      </c>
      <c r="B353" s="10" t="s">
        <v>3201</v>
      </c>
      <c r="C353" s="10" t="str">
        <f>VLOOKUP(A353,'[1]CAJ-All Series'!$A:$C,3,FALSE)</f>
        <v>IT shi dai zhou kan</v>
      </c>
      <c r="D353" s="2" t="s">
        <v>3202</v>
      </c>
      <c r="E353" s="2" t="s">
        <v>3203</v>
      </c>
      <c r="F353" s="2" t="s">
        <v>3204</v>
      </c>
      <c r="G353" s="3">
        <v>2001</v>
      </c>
      <c r="H353" s="3" t="s">
        <v>3205</v>
      </c>
      <c r="I353" s="3" t="s">
        <v>3206</v>
      </c>
      <c r="J353" s="3" t="s">
        <v>84</v>
      </c>
      <c r="K353" s="3" t="s">
        <v>37</v>
      </c>
      <c r="L353" s="2" t="s">
        <v>3207</v>
      </c>
      <c r="M353" s="3" t="s">
        <v>39</v>
      </c>
      <c r="N353" s="3">
        <v>200101</v>
      </c>
      <c r="O353" s="3">
        <v>201512</v>
      </c>
      <c r="P353" s="3" t="s">
        <v>40</v>
      </c>
      <c r="Q353" s="2" t="s">
        <v>41</v>
      </c>
      <c r="R353" s="11" t="s">
        <v>3208</v>
      </c>
      <c r="S353" s="11" t="s">
        <v>3209</v>
      </c>
      <c r="T353" s="3" t="s">
        <v>1371</v>
      </c>
      <c r="U353" s="3" t="s">
        <v>3210</v>
      </c>
      <c r="V353" s="3" t="s">
        <v>40</v>
      </c>
      <c r="W353" s="3" t="s">
        <v>46</v>
      </c>
      <c r="X353" s="3" t="s">
        <v>47</v>
      </c>
      <c r="Y353" s="3" t="s">
        <v>48</v>
      </c>
      <c r="Z353" s="3" t="s">
        <v>49</v>
      </c>
      <c r="AA353" s="3" t="s">
        <v>50</v>
      </c>
      <c r="AB353" s="3" t="s">
        <v>40</v>
      </c>
      <c r="AC353" s="2"/>
    </row>
    <row r="354" spans="1:29">
      <c r="A354" s="9" t="s">
        <v>3211</v>
      </c>
      <c r="B354" s="10" t="s">
        <v>3212</v>
      </c>
      <c r="C354" s="10" t="str">
        <f>VLOOKUP(A354,'[1]CAJ-All Series'!$A:$C,3,FALSE)</f>
        <v>Chuang xin yu fa zhan zheng ce (ying wen)</v>
      </c>
      <c r="D354" s="2" t="s">
        <v>3213</v>
      </c>
      <c r="E354" s="2" t="s">
        <v>3214</v>
      </c>
      <c r="G354" s="3">
        <v>2019</v>
      </c>
      <c r="H354" s="3" t="s">
        <v>3215</v>
      </c>
      <c r="I354" s="3" t="s">
        <v>3216</v>
      </c>
      <c r="J354" s="3" t="s">
        <v>36</v>
      </c>
      <c r="K354" s="3" t="s">
        <v>335</v>
      </c>
      <c r="L354" s="2" t="s">
        <v>3217</v>
      </c>
      <c r="M354" s="3" t="s">
        <v>118</v>
      </c>
      <c r="N354" s="3">
        <v>201901</v>
      </c>
      <c r="O354" s="3">
        <v>202502</v>
      </c>
      <c r="P354" s="3" t="s">
        <v>40</v>
      </c>
      <c r="Q354" s="2" t="s">
        <v>107</v>
      </c>
      <c r="R354" s="11" t="s">
        <v>3218</v>
      </c>
      <c r="S354" s="11" t="s">
        <v>438</v>
      </c>
      <c r="T354" s="3" t="s">
        <v>44</v>
      </c>
      <c r="U354" s="3" t="s">
        <v>426</v>
      </c>
      <c r="V354" s="3" t="s">
        <v>40</v>
      </c>
      <c r="W354" s="3" t="s">
        <v>46</v>
      </c>
      <c r="X354" s="3" t="s">
        <v>47</v>
      </c>
      <c r="Y354" s="3" t="s">
        <v>48</v>
      </c>
      <c r="Z354" s="3" t="s">
        <v>49</v>
      </c>
      <c r="AA354" s="3" t="s">
        <v>50</v>
      </c>
      <c r="AB354" s="3" t="s">
        <v>40</v>
      </c>
      <c r="AC354" s="2"/>
    </row>
    <row r="355" spans="1:29">
      <c r="A355" s="9" t="s">
        <v>3219</v>
      </c>
      <c r="B355" s="10" t="s">
        <v>3220</v>
      </c>
      <c r="C355" s="10" t="str">
        <f>VLOOKUP(A355,'[1]CAJ-All Series'!$A:$C,3,FALSE)</f>
        <v>Guo ji chuang xin yan jiu xue bao (ying wen)</v>
      </c>
      <c r="D355" s="2" t="s">
        <v>3221</v>
      </c>
      <c r="E355" s="2" t="s">
        <v>3222</v>
      </c>
      <c r="G355" s="3">
        <v>2016</v>
      </c>
      <c r="H355" s="3" t="s">
        <v>3223</v>
      </c>
      <c r="I355" s="3" t="s">
        <v>3224</v>
      </c>
      <c r="J355" s="3" t="s">
        <v>36</v>
      </c>
      <c r="K355" s="3" t="s">
        <v>335</v>
      </c>
      <c r="L355" s="2" t="s">
        <v>3152</v>
      </c>
      <c r="M355" s="3" t="s">
        <v>73</v>
      </c>
      <c r="N355" s="3">
        <v>202001</v>
      </c>
      <c r="O355" s="3">
        <v>202103</v>
      </c>
      <c r="P355" s="3" t="s">
        <v>40</v>
      </c>
      <c r="Q355" s="2" t="s">
        <v>107</v>
      </c>
      <c r="R355" s="11" t="s">
        <v>3225</v>
      </c>
      <c r="S355" s="11" t="s">
        <v>3226</v>
      </c>
      <c r="T355" s="3" t="s">
        <v>44</v>
      </c>
      <c r="U355" s="3" t="s">
        <v>426</v>
      </c>
      <c r="V355" s="3" t="s">
        <v>40</v>
      </c>
      <c r="W355" s="3" t="s">
        <v>46</v>
      </c>
      <c r="X355" s="3" t="s">
        <v>47</v>
      </c>
      <c r="Y355" s="3" t="s">
        <v>48</v>
      </c>
      <c r="Z355" s="3" t="s">
        <v>49</v>
      </c>
      <c r="AA355" s="3" t="s">
        <v>50</v>
      </c>
      <c r="AB355" s="3" t="s">
        <v>40</v>
      </c>
      <c r="AC355" s="2"/>
    </row>
    <row r="356" spans="1:29">
      <c r="A356" s="9" t="s">
        <v>3227</v>
      </c>
      <c r="B356" s="10" t="s">
        <v>3228</v>
      </c>
      <c r="C356" s="10" t="str">
        <f>VLOOKUP(A356,'[1]CAJ-All Series'!$A:$C,3,FALSE)</f>
        <v>Guan li ke xue xue bao (ying wen)</v>
      </c>
      <c r="D356" s="2" t="s">
        <v>3229</v>
      </c>
      <c r="E356" s="2" t="s">
        <v>3230</v>
      </c>
      <c r="G356" s="3">
        <v>2016</v>
      </c>
      <c r="H356" s="3" t="s">
        <v>3231</v>
      </c>
      <c r="I356" s="3" t="s">
        <v>3232</v>
      </c>
      <c r="J356" s="3" t="s">
        <v>36</v>
      </c>
      <c r="K356" s="3" t="s">
        <v>335</v>
      </c>
      <c r="L356" s="2" t="s">
        <v>3152</v>
      </c>
      <c r="M356" s="3" t="s">
        <v>73</v>
      </c>
      <c r="N356" s="3">
        <v>202001</v>
      </c>
      <c r="O356" s="3">
        <v>202102</v>
      </c>
      <c r="P356" s="3" t="s">
        <v>40</v>
      </c>
      <c r="Q356" s="2" t="s">
        <v>107</v>
      </c>
      <c r="R356" s="11" t="s">
        <v>3233</v>
      </c>
      <c r="S356" s="11" t="s">
        <v>3226</v>
      </c>
      <c r="T356" s="3" t="s">
        <v>44</v>
      </c>
      <c r="U356" s="3" t="s">
        <v>130</v>
      </c>
      <c r="V356" s="3" t="s">
        <v>40</v>
      </c>
      <c r="W356" s="3" t="s">
        <v>46</v>
      </c>
      <c r="X356" s="3" t="s">
        <v>47</v>
      </c>
      <c r="Y356" s="3" t="s">
        <v>48</v>
      </c>
      <c r="Z356" s="3" t="s">
        <v>49</v>
      </c>
      <c r="AA356" s="3" t="s">
        <v>50</v>
      </c>
      <c r="AB356" s="3" t="s">
        <v>40</v>
      </c>
      <c r="AC356" s="2"/>
    </row>
    <row r="357" spans="1:29">
      <c r="A357" s="9" t="s">
        <v>3234</v>
      </c>
      <c r="B357" s="10" t="s">
        <v>3235</v>
      </c>
      <c r="C357" s="10" t="str">
        <f>VLOOKUP(A357,'[1]CAJ-All Series'!$A:$C,3,FALSE)</f>
        <v>Shi jie mao yi zu zhi yu zhongguo (ying wen ban)</v>
      </c>
      <c r="D357" s="2" t="s">
        <v>3236</v>
      </c>
      <c r="E357" s="2" t="s">
        <v>3237</v>
      </c>
      <c r="G357" s="3">
        <v>2010</v>
      </c>
      <c r="H357" s="3" t="s">
        <v>3238</v>
      </c>
      <c r="I357" s="3" t="s">
        <v>3239</v>
      </c>
      <c r="J357" s="3" t="s">
        <v>36</v>
      </c>
      <c r="K357" s="3" t="s">
        <v>3240</v>
      </c>
      <c r="L357" s="2" t="s">
        <v>2503</v>
      </c>
      <c r="M357" s="3" t="s">
        <v>73</v>
      </c>
      <c r="N357" s="3">
        <v>201101</v>
      </c>
      <c r="O357" s="3">
        <v>201101</v>
      </c>
      <c r="P357" s="3" t="s">
        <v>40</v>
      </c>
      <c r="Q357" s="2" t="s">
        <v>107</v>
      </c>
      <c r="R357" s="11" t="s">
        <v>3241</v>
      </c>
      <c r="S357" s="11">
        <v>2011</v>
      </c>
      <c r="T357" s="3" t="s">
        <v>44</v>
      </c>
      <c r="U357" s="3" t="s">
        <v>45</v>
      </c>
      <c r="V357" s="3" t="s">
        <v>40</v>
      </c>
      <c r="W357" s="3" t="s">
        <v>46</v>
      </c>
      <c r="X357" s="3" t="s">
        <v>47</v>
      </c>
      <c r="Y357" s="3" t="s">
        <v>48</v>
      </c>
      <c r="Z357" s="3" t="s">
        <v>49</v>
      </c>
      <c r="AA357" s="3" t="s">
        <v>50</v>
      </c>
      <c r="AB357" s="3" t="s">
        <v>40</v>
      </c>
      <c r="AC357" s="2"/>
    </row>
    <row r="358" spans="1:29">
      <c r="A358" s="9" t="s">
        <v>3242</v>
      </c>
      <c r="B358" s="10" t="s">
        <v>3243</v>
      </c>
      <c r="C358" s="10" t="str">
        <f>VLOOKUP(A358,'[1]CAJ-All Series'!$A:$C,3,FALSE)</f>
        <v>Jia ge li lun yu shi jian</v>
      </c>
      <c r="D358" s="2" t="s">
        <v>3244</v>
      </c>
      <c r="E358" s="2" t="s">
        <v>3245</v>
      </c>
      <c r="G358" s="3">
        <v>1981</v>
      </c>
      <c r="H358" s="3" t="s">
        <v>3246</v>
      </c>
      <c r="I358" s="3" t="s">
        <v>3247</v>
      </c>
      <c r="J358" s="3" t="s">
        <v>36</v>
      </c>
      <c r="K358" s="3" t="s">
        <v>37</v>
      </c>
      <c r="L358" s="2" t="s">
        <v>3248</v>
      </c>
      <c r="M358" s="3" t="s">
        <v>39</v>
      </c>
      <c r="N358" s="3">
        <v>198101</v>
      </c>
      <c r="O358" s="3">
        <v>202511</v>
      </c>
      <c r="P358" s="3" t="s">
        <v>46</v>
      </c>
      <c r="Q358" s="2" t="s">
        <v>107</v>
      </c>
      <c r="R358" s="11" t="s">
        <v>3249</v>
      </c>
      <c r="S358" s="11" t="s">
        <v>226</v>
      </c>
      <c r="T358" s="3" t="s">
        <v>44</v>
      </c>
      <c r="U358" s="3" t="s">
        <v>45</v>
      </c>
      <c r="V358" s="3" t="s">
        <v>46</v>
      </c>
      <c r="W358" s="3" t="s">
        <v>46</v>
      </c>
      <c r="X358" s="3" t="s">
        <v>47</v>
      </c>
      <c r="Y358" s="3" t="s">
        <v>48</v>
      </c>
      <c r="Z358" s="3" t="s">
        <v>49</v>
      </c>
      <c r="AA358" s="3" t="s">
        <v>50</v>
      </c>
      <c r="AB358" s="3" t="s">
        <v>40</v>
      </c>
      <c r="AC358" s="2"/>
    </row>
    <row r="359" spans="1:29">
      <c r="A359" s="9" t="s">
        <v>3250</v>
      </c>
      <c r="B359" s="10" t="s">
        <v>3251</v>
      </c>
      <c r="C359" s="10" t="str">
        <f>VLOOKUP(A359,'[1]CAJ-All Series'!$A:$C,3,FALSE)</f>
        <v>Jia ge yue kan</v>
      </c>
      <c r="D359" s="2" t="s">
        <v>3252</v>
      </c>
      <c r="E359" s="2" t="s">
        <v>3253</v>
      </c>
      <c r="G359" s="3">
        <v>1985</v>
      </c>
      <c r="H359" s="3" t="s">
        <v>3254</v>
      </c>
      <c r="I359" s="3" t="s">
        <v>3255</v>
      </c>
      <c r="J359" s="3" t="s">
        <v>36</v>
      </c>
      <c r="K359" s="3" t="s">
        <v>37</v>
      </c>
      <c r="L359" s="2" t="s">
        <v>3256</v>
      </c>
      <c r="M359" s="3" t="s">
        <v>39</v>
      </c>
      <c r="N359" s="3">
        <v>198021</v>
      </c>
      <c r="O359" s="3">
        <v>202602</v>
      </c>
      <c r="P359" s="3" t="s">
        <v>46</v>
      </c>
      <c r="Q359" s="2" t="s">
        <v>1101</v>
      </c>
      <c r="R359" s="11" t="s">
        <v>3257</v>
      </c>
      <c r="S359" s="11" t="s">
        <v>3258</v>
      </c>
      <c r="T359" s="3" t="s">
        <v>44</v>
      </c>
      <c r="U359" s="3" t="s">
        <v>45</v>
      </c>
      <c r="V359" s="3" t="s">
        <v>46</v>
      </c>
      <c r="W359" s="3" t="s">
        <v>46</v>
      </c>
      <c r="X359" s="3" t="s">
        <v>47</v>
      </c>
      <c r="Y359" s="3" t="s">
        <v>48</v>
      </c>
      <c r="Z359" s="3" t="s">
        <v>49</v>
      </c>
      <c r="AA359" s="3" t="s">
        <v>50</v>
      </c>
      <c r="AB359" s="3" t="s">
        <v>40</v>
      </c>
      <c r="AC359" s="2"/>
    </row>
    <row r="360" spans="1:29">
      <c r="A360" s="9" t="s">
        <v>3259</v>
      </c>
      <c r="B360" s="10" t="s">
        <v>3260</v>
      </c>
      <c r="C360" s="10" t="str">
        <f>VLOOKUP(A360,'[1]CAJ-All Series'!$A:$C,3,FALSE)</f>
        <v>Jian cai yu zhuang shi</v>
      </c>
      <c r="D360" s="2" t="s">
        <v>3261</v>
      </c>
      <c r="E360" s="2" t="s">
        <v>3262</v>
      </c>
      <c r="F360" s="2" t="s">
        <v>3263</v>
      </c>
      <c r="G360" s="3">
        <v>2005</v>
      </c>
      <c r="H360" s="3" t="s">
        <v>3264</v>
      </c>
      <c r="I360" s="3" t="s">
        <v>3265</v>
      </c>
      <c r="J360" s="3" t="s">
        <v>693</v>
      </c>
      <c r="K360" s="3" t="s">
        <v>37</v>
      </c>
      <c r="L360" s="2" t="s">
        <v>3266</v>
      </c>
      <c r="M360" s="3" t="s">
        <v>526</v>
      </c>
      <c r="N360" s="3">
        <v>200712</v>
      </c>
      <c r="O360" s="3">
        <v>202021</v>
      </c>
      <c r="P360" s="3" t="s">
        <v>40</v>
      </c>
      <c r="Q360" s="2" t="s">
        <v>324</v>
      </c>
      <c r="R360" s="11" t="s">
        <v>3267</v>
      </c>
      <c r="S360" s="11" t="s">
        <v>3268</v>
      </c>
      <c r="T360" s="3" t="s">
        <v>44</v>
      </c>
      <c r="U360" s="3" t="s">
        <v>45</v>
      </c>
      <c r="V360" s="3" t="s">
        <v>40</v>
      </c>
      <c r="W360" s="3" t="s">
        <v>46</v>
      </c>
      <c r="X360" s="3" t="s">
        <v>47</v>
      </c>
      <c r="Y360" s="3" t="s">
        <v>48</v>
      </c>
      <c r="Z360" s="3" t="s">
        <v>49</v>
      </c>
      <c r="AA360" s="3" t="s">
        <v>50</v>
      </c>
      <c r="AB360" s="3" t="s">
        <v>40</v>
      </c>
      <c r="AC360" s="2"/>
    </row>
    <row r="361" spans="1:29">
      <c r="A361" s="9" t="s">
        <v>3269</v>
      </c>
      <c r="B361" s="10" t="s">
        <v>3270</v>
      </c>
      <c r="C361" s="10" t="str">
        <f>VLOOKUP(A361,'[1]CAJ-All Series'!$A:$C,3,FALSE)</f>
        <v>Jiangsu bao xian</v>
      </c>
      <c r="E361" s="2" t="s">
        <v>3271</v>
      </c>
      <c r="G361" s="3">
        <v>1982</v>
      </c>
      <c r="H361" s="3" t="s">
        <v>3272</v>
      </c>
      <c r="J361" s="3" t="s">
        <v>84</v>
      </c>
      <c r="K361" s="3" t="s">
        <v>37</v>
      </c>
      <c r="L361" s="2" t="s">
        <v>3273</v>
      </c>
      <c r="M361" s="3" t="s">
        <v>59</v>
      </c>
      <c r="N361" s="3">
        <v>199401</v>
      </c>
      <c r="O361" s="3" t="s">
        <v>3274</v>
      </c>
      <c r="P361" s="3" t="s">
        <v>40</v>
      </c>
      <c r="Q361" s="2" t="s">
        <v>826</v>
      </c>
      <c r="R361" s="11" t="s">
        <v>3275</v>
      </c>
      <c r="S361" s="11" t="s">
        <v>3276</v>
      </c>
      <c r="T361" s="3" t="s">
        <v>44</v>
      </c>
      <c r="U361" s="3" t="s">
        <v>139</v>
      </c>
      <c r="V361" s="3" t="s">
        <v>40</v>
      </c>
      <c r="W361" s="3" t="s">
        <v>46</v>
      </c>
      <c r="X361" s="3" t="s">
        <v>47</v>
      </c>
      <c r="Y361" s="3" t="s">
        <v>48</v>
      </c>
      <c r="Z361" s="3" t="s">
        <v>49</v>
      </c>
      <c r="AA361" s="3" t="s">
        <v>50</v>
      </c>
      <c r="AB361" s="3" t="s">
        <v>40</v>
      </c>
      <c r="AC361" s="2"/>
    </row>
    <row r="362" spans="1:29">
      <c r="A362" s="9" t="s">
        <v>3277</v>
      </c>
      <c r="B362" s="10" t="s">
        <v>3278</v>
      </c>
      <c r="C362" s="10" t="str">
        <f>VLOOKUP(A362,'[1]CAJ-All Series'!$A:$C,3,FALSE)</f>
        <v>Jiangsu jiao tong</v>
      </c>
      <c r="E362" s="2" t="s">
        <v>3279</v>
      </c>
      <c r="F362" s="2" t="s">
        <v>3280</v>
      </c>
      <c r="G362" s="3">
        <v>1984</v>
      </c>
      <c r="H362" s="3" t="s">
        <v>3281</v>
      </c>
      <c r="I362" s="3" t="s">
        <v>3282</v>
      </c>
      <c r="J362" s="3" t="s">
        <v>84</v>
      </c>
      <c r="K362" s="3" t="s">
        <v>37</v>
      </c>
      <c r="L362" s="2" t="s">
        <v>3283</v>
      </c>
      <c r="M362" s="3" t="s">
        <v>39</v>
      </c>
      <c r="N362" s="3">
        <v>199401</v>
      </c>
      <c r="O362" s="3" t="s">
        <v>263</v>
      </c>
      <c r="P362" s="3" t="s">
        <v>40</v>
      </c>
      <c r="Q362" s="2" t="s">
        <v>826</v>
      </c>
      <c r="R362" s="11" t="s">
        <v>3284</v>
      </c>
      <c r="S362" s="11" t="s">
        <v>87</v>
      </c>
      <c r="T362" s="3" t="s">
        <v>294</v>
      </c>
      <c r="U362" s="3" t="s">
        <v>3285</v>
      </c>
      <c r="V362" s="3" t="s">
        <v>40</v>
      </c>
      <c r="W362" s="3" t="s">
        <v>46</v>
      </c>
      <c r="X362" s="3" t="s">
        <v>47</v>
      </c>
      <c r="Y362" s="3" t="s">
        <v>48</v>
      </c>
      <c r="Z362" s="3" t="s">
        <v>49</v>
      </c>
      <c r="AA362" s="3" t="s">
        <v>50</v>
      </c>
      <c r="AB362" s="3" t="s">
        <v>40</v>
      </c>
      <c r="AC362" s="2"/>
    </row>
    <row r="363" spans="1:29">
      <c r="A363" s="9" t="s">
        <v>3286</v>
      </c>
      <c r="B363" s="10" t="s">
        <v>3287</v>
      </c>
      <c r="C363" s="10" t="str">
        <f>VLOOKUP(A363,'[1]CAJ-All Series'!$A:$C,3,FALSE)</f>
        <v xml:space="preserve">Jiangsu jing mao zhi ye ji shu xue yuan xue bao </v>
      </c>
      <c r="D363" s="2" t="s">
        <v>3288</v>
      </c>
      <c r="E363" s="2" t="s">
        <v>3289</v>
      </c>
      <c r="F363" s="2" t="s">
        <v>3290</v>
      </c>
      <c r="G363" s="3">
        <v>1985</v>
      </c>
      <c r="H363" s="3" t="s">
        <v>3291</v>
      </c>
      <c r="I363" s="3" t="s">
        <v>3292</v>
      </c>
      <c r="J363" s="3" t="s">
        <v>36</v>
      </c>
      <c r="K363" s="3" t="s">
        <v>37</v>
      </c>
      <c r="L363" s="2" t="s">
        <v>3293</v>
      </c>
      <c r="M363" s="3" t="s">
        <v>59</v>
      </c>
      <c r="N363" s="3">
        <v>198501</v>
      </c>
      <c r="O363" s="3">
        <v>202601</v>
      </c>
      <c r="P363" s="3" t="s">
        <v>46</v>
      </c>
      <c r="Q363" s="2" t="s">
        <v>826</v>
      </c>
      <c r="R363" s="11" t="s">
        <v>3294</v>
      </c>
      <c r="S363" s="11" t="s">
        <v>2262</v>
      </c>
      <c r="T363" s="3" t="s">
        <v>44</v>
      </c>
      <c r="U363" s="3" t="s">
        <v>77</v>
      </c>
      <c r="V363" s="3" t="s">
        <v>40</v>
      </c>
      <c r="W363" s="3" t="s">
        <v>46</v>
      </c>
      <c r="X363" s="3" t="s">
        <v>47</v>
      </c>
      <c r="Y363" s="3" t="s">
        <v>48</v>
      </c>
      <c r="Z363" s="3" t="s">
        <v>49</v>
      </c>
      <c r="AA363" s="3" t="s">
        <v>50</v>
      </c>
      <c r="AB363" s="3" t="s">
        <v>40</v>
      </c>
      <c r="AC363" s="2"/>
    </row>
    <row r="364" spans="1:29">
      <c r="A364" s="9" t="s">
        <v>3295</v>
      </c>
      <c r="B364" s="10" t="s">
        <v>3296</v>
      </c>
      <c r="C364" s="10" t="str">
        <f>VLOOKUP(A364,'[1]CAJ-All Series'!$A:$C,3,FALSE)</f>
        <v>Jiangsu ke ji xin xi</v>
      </c>
      <c r="D364" s="2" t="s">
        <v>3297</v>
      </c>
      <c r="E364" s="2" t="s">
        <v>3298</v>
      </c>
      <c r="G364" s="3">
        <v>1984</v>
      </c>
      <c r="H364" s="3" t="s">
        <v>3299</v>
      </c>
      <c r="I364" s="3" t="s">
        <v>3300</v>
      </c>
      <c r="J364" s="3" t="s">
        <v>36</v>
      </c>
      <c r="K364" s="3" t="s">
        <v>37</v>
      </c>
      <c r="L364" s="2" t="s">
        <v>3301</v>
      </c>
      <c r="M364" s="3" t="s">
        <v>59</v>
      </c>
      <c r="N364" s="3">
        <v>199401</v>
      </c>
      <c r="O364" s="3">
        <v>202602</v>
      </c>
      <c r="P364" s="3" t="s">
        <v>40</v>
      </c>
      <c r="Q364" s="2" t="s">
        <v>826</v>
      </c>
      <c r="R364" s="11" t="s">
        <v>3302</v>
      </c>
      <c r="S364" s="11" t="s">
        <v>129</v>
      </c>
      <c r="T364" s="3" t="s">
        <v>907</v>
      </c>
      <c r="U364" s="3" t="s">
        <v>3303</v>
      </c>
      <c r="V364" s="3" t="s">
        <v>40</v>
      </c>
      <c r="W364" s="3" t="s">
        <v>46</v>
      </c>
      <c r="X364" s="3" t="s">
        <v>47</v>
      </c>
      <c r="Y364" s="3" t="s">
        <v>48</v>
      </c>
      <c r="Z364" s="3" t="s">
        <v>49</v>
      </c>
      <c r="AA364" s="3" t="s">
        <v>50</v>
      </c>
      <c r="AB364" s="3" t="s">
        <v>40</v>
      </c>
      <c r="AC364" s="2"/>
    </row>
    <row r="365" spans="1:29">
      <c r="A365" s="9" t="s">
        <v>3304</v>
      </c>
      <c r="B365" s="10" t="s">
        <v>3305</v>
      </c>
      <c r="C365" s="10" t="str">
        <f>VLOOKUP(A365,'[1]CAJ-All Series'!$A:$C,3,FALSE)</f>
        <v>Jiangsu nong cun jing ji</v>
      </c>
      <c r="D365" s="2" t="s">
        <v>3306</v>
      </c>
      <c r="E365" s="2" t="s">
        <v>3307</v>
      </c>
      <c r="G365" s="3">
        <v>1984</v>
      </c>
      <c r="H365" s="3" t="s">
        <v>3308</v>
      </c>
      <c r="I365" s="3" t="s">
        <v>3309</v>
      </c>
      <c r="J365" s="3" t="s">
        <v>36</v>
      </c>
      <c r="K365" s="3" t="s">
        <v>37</v>
      </c>
      <c r="L365" s="2" t="s">
        <v>3310</v>
      </c>
      <c r="M365" s="3" t="s">
        <v>39</v>
      </c>
      <c r="N365" s="3">
        <v>199801</v>
      </c>
      <c r="O365" s="3">
        <v>202512</v>
      </c>
      <c r="P365" s="3" t="s">
        <v>40</v>
      </c>
      <c r="Q365" s="2" t="s">
        <v>826</v>
      </c>
      <c r="R365" s="11" t="s">
        <v>3311</v>
      </c>
      <c r="S365" s="11" t="s">
        <v>1679</v>
      </c>
      <c r="T365" s="3" t="s">
        <v>44</v>
      </c>
      <c r="U365" s="3" t="s">
        <v>246</v>
      </c>
      <c r="V365" s="3" t="s">
        <v>40</v>
      </c>
      <c r="W365" s="3" t="s">
        <v>46</v>
      </c>
      <c r="X365" s="3" t="s">
        <v>47</v>
      </c>
      <c r="Y365" s="3" t="s">
        <v>48</v>
      </c>
      <c r="Z365" s="3" t="s">
        <v>49</v>
      </c>
      <c r="AA365" s="3" t="s">
        <v>50</v>
      </c>
      <c r="AB365" s="3" t="s">
        <v>40</v>
      </c>
      <c r="AC365" s="2"/>
    </row>
    <row r="366" spans="1:29">
      <c r="A366" s="9" t="s">
        <v>3312</v>
      </c>
      <c r="B366" s="10" t="s">
        <v>3313</v>
      </c>
      <c r="C366" s="10" t="str">
        <f>VLOOKUP(A366,'[1]CAJ-All Series'!$A:$C,3,FALSE)</f>
        <v>Jiangsu shang lun</v>
      </c>
      <c r="D366" s="2" t="s">
        <v>3314</v>
      </c>
      <c r="E366" s="2" t="s">
        <v>3315</v>
      </c>
      <c r="F366" s="2" t="s">
        <v>3316</v>
      </c>
      <c r="G366" s="3">
        <v>1984</v>
      </c>
      <c r="H366" s="3" t="s">
        <v>3317</v>
      </c>
      <c r="I366" s="3" t="s">
        <v>3318</v>
      </c>
      <c r="J366" s="3" t="s">
        <v>36</v>
      </c>
      <c r="K366" s="3" t="s">
        <v>37</v>
      </c>
      <c r="L366" s="2" t="s">
        <v>3319</v>
      </c>
      <c r="M366" s="3" t="s">
        <v>39</v>
      </c>
      <c r="N366" s="3">
        <v>198401</v>
      </c>
      <c r="O366" s="3">
        <v>202601</v>
      </c>
      <c r="P366" s="3" t="s">
        <v>46</v>
      </c>
      <c r="Q366" s="2" t="s">
        <v>826</v>
      </c>
      <c r="R366" s="11" t="s">
        <v>3320</v>
      </c>
      <c r="S366" s="11" t="s">
        <v>3321</v>
      </c>
      <c r="T366" s="3" t="s">
        <v>44</v>
      </c>
      <c r="U366" s="3" t="s">
        <v>45</v>
      </c>
      <c r="V366" s="3" t="s">
        <v>40</v>
      </c>
      <c r="W366" s="3" t="s">
        <v>46</v>
      </c>
      <c r="X366" s="3" t="s">
        <v>47</v>
      </c>
      <c r="Y366" s="3" t="s">
        <v>48</v>
      </c>
      <c r="Z366" s="3" t="s">
        <v>49</v>
      </c>
      <c r="AA366" s="3" t="s">
        <v>50</v>
      </c>
      <c r="AB366" s="3" t="s">
        <v>40</v>
      </c>
      <c r="AC366" s="2"/>
    </row>
    <row r="367" spans="1:29">
      <c r="A367" s="9" t="s">
        <v>3322</v>
      </c>
      <c r="B367" s="10" t="s">
        <v>3323</v>
      </c>
      <c r="C367" s="10" t="str">
        <f>VLOOKUP(A367,'[1]CAJ-All Series'!$A:$C,3,FALSE)</f>
        <v>Jiangxi cai jing da xue xue bao</v>
      </c>
      <c r="D367" s="2" t="s">
        <v>3324</v>
      </c>
      <c r="E367" s="2" t="s">
        <v>3325</v>
      </c>
      <c r="G367" s="3">
        <v>1999</v>
      </c>
      <c r="H367" s="3" t="s">
        <v>3326</v>
      </c>
      <c r="I367" s="3" t="s">
        <v>3327</v>
      </c>
      <c r="J367" s="3" t="s">
        <v>36</v>
      </c>
      <c r="K367" s="3" t="s">
        <v>37</v>
      </c>
      <c r="L367" s="2" t="s">
        <v>1100</v>
      </c>
      <c r="M367" s="3" t="s">
        <v>59</v>
      </c>
      <c r="N367" s="3">
        <v>199901</v>
      </c>
      <c r="O367" s="3">
        <v>202601</v>
      </c>
      <c r="P367" s="3" t="s">
        <v>40</v>
      </c>
      <c r="Q367" s="2" t="s">
        <v>1101</v>
      </c>
      <c r="R367" s="11" t="s">
        <v>3328</v>
      </c>
      <c r="S367" s="11" t="s">
        <v>1352</v>
      </c>
      <c r="T367" s="3" t="s">
        <v>44</v>
      </c>
      <c r="U367" s="3" t="s">
        <v>77</v>
      </c>
      <c r="V367" s="3" t="s">
        <v>46</v>
      </c>
      <c r="W367" s="3" t="s">
        <v>46</v>
      </c>
      <c r="X367" s="3" t="s">
        <v>47</v>
      </c>
      <c r="Y367" s="3" t="s">
        <v>48</v>
      </c>
      <c r="Z367" s="3" t="s">
        <v>49</v>
      </c>
      <c r="AA367" s="3" t="s">
        <v>50</v>
      </c>
      <c r="AB367" s="3" t="s">
        <v>40</v>
      </c>
      <c r="AC367" s="2"/>
    </row>
    <row r="368" spans="1:29">
      <c r="A368" s="9" t="s">
        <v>3329</v>
      </c>
      <c r="B368" s="10" t="s">
        <v>3330</v>
      </c>
      <c r="C368" s="10" t="str">
        <f>VLOOKUP(A368,'[1]CAJ-All Series'!$A:$C,3,FALSE)</f>
        <v>Jiangxi cai shui yu kuai ji</v>
      </c>
      <c r="E368" s="2" t="s">
        <v>3331</v>
      </c>
      <c r="F368" s="2" t="s">
        <v>3332</v>
      </c>
      <c r="G368" s="3">
        <v>1989</v>
      </c>
      <c r="H368" s="3" t="s">
        <v>3333</v>
      </c>
      <c r="J368" s="3" t="s">
        <v>84</v>
      </c>
      <c r="K368" s="3" t="s">
        <v>37</v>
      </c>
      <c r="L368" s="2" t="s">
        <v>3334</v>
      </c>
      <c r="M368" s="3" t="s">
        <v>39</v>
      </c>
      <c r="N368" s="3">
        <v>199401</v>
      </c>
      <c r="O368" s="3" t="s">
        <v>291</v>
      </c>
      <c r="P368" s="3" t="s">
        <v>40</v>
      </c>
      <c r="Q368" s="2" t="s">
        <v>1101</v>
      </c>
      <c r="R368" s="11" t="s">
        <v>3335</v>
      </c>
      <c r="S368" s="11" t="s">
        <v>87</v>
      </c>
      <c r="T368" s="3" t="s">
        <v>44</v>
      </c>
      <c r="U368" s="3" t="s">
        <v>88</v>
      </c>
      <c r="V368" s="3" t="s">
        <v>40</v>
      </c>
      <c r="W368" s="3" t="s">
        <v>46</v>
      </c>
      <c r="X368" s="3" t="s">
        <v>47</v>
      </c>
      <c r="Y368" s="3" t="s">
        <v>48</v>
      </c>
      <c r="Z368" s="3" t="s">
        <v>49</v>
      </c>
      <c r="AA368" s="3" t="s">
        <v>50</v>
      </c>
      <c r="AB368" s="3" t="s">
        <v>40</v>
      </c>
      <c r="AC368" s="2"/>
    </row>
    <row r="369" spans="1:29">
      <c r="A369" s="9" t="s">
        <v>3336</v>
      </c>
      <c r="B369" s="10" t="s">
        <v>3337</v>
      </c>
      <c r="C369" s="10" t="str">
        <f>VLOOKUP(A369,'[1]CAJ-All Series'!$A:$C,3,FALSE)</f>
        <v xml:space="preserve">Jiangxi nong ye </v>
      </c>
      <c r="D369" s="2" t="s">
        <v>3338</v>
      </c>
      <c r="E369" s="2" t="s">
        <v>3339</v>
      </c>
      <c r="G369" s="3">
        <v>2007</v>
      </c>
      <c r="H369" s="3" t="s">
        <v>3340</v>
      </c>
      <c r="I369" s="3" t="s">
        <v>3341</v>
      </c>
      <c r="J369" s="3" t="s">
        <v>36</v>
      </c>
      <c r="K369" s="3" t="s">
        <v>37</v>
      </c>
      <c r="L369" s="2" t="s">
        <v>3342</v>
      </c>
      <c r="M369" s="3" t="s">
        <v>59</v>
      </c>
      <c r="N369" s="3">
        <v>201201</v>
      </c>
      <c r="O369" s="3">
        <v>202602</v>
      </c>
      <c r="P369" s="3" t="s">
        <v>40</v>
      </c>
      <c r="Q369" s="2" t="s">
        <v>1101</v>
      </c>
      <c r="R369" s="11" t="s">
        <v>3343</v>
      </c>
      <c r="S369" s="11" t="s">
        <v>3344</v>
      </c>
      <c r="T369" s="3" t="s">
        <v>63</v>
      </c>
      <c r="U369" s="3" t="s">
        <v>1669</v>
      </c>
      <c r="V369" s="3" t="s">
        <v>40</v>
      </c>
      <c r="W369" s="3" t="s">
        <v>46</v>
      </c>
      <c r="X369" s="3" t="s">
        <v>47</v>
      </c>
      <c r="Y369" s="3" t="s">
        <v>48</v>
      </c>
      <c r="Z369" s="3" t="s">
        <v>49</v>
      </c>
      <c r="AA369" s="3" t="s">
        <v>50</v>
      </c>
      <c r="AB369" s="3" t="s">
        <v>46</v>
      </c>
      <c r="AC369" s="2"/>
    </row>
    <row r="370" spans="1:29">
      <c r="A370" s="9" t="s">
        <v>3345</v>
      </c>
      <c r="B370" s="10" t="s">
        <v>3346</v>
      </c>
      <c r="C370" s="10" t="str">
        <f>VLOOKUP(A370,'[1]CAJ-All Series'!$A:$C,3,FALSE)</f>
        <v>Jiangxi nong ye jing ji</v>
      </c>
      <c r="D370" s="2" t="s">
        <v>3347</v>
      </c>
      <c r="E370" s="2" t="s">
        <v>3348</v>
      </c>
      <c r="G370" s="3">
        <v>1983</v>
      </c>
      <c r="H370" s="3" t="s">
        <v>3349</v>
      </c>
      <c r="I370" s="3" t="s">
        <v>3350</v>
      </c>
      <c r="J370" s="3" t="s">
        <v>84</v>
      </c>
      <c r="K370" s="3" t="s">
        <v>37</v>
      </c>
      <c r="L370" s="2" t="s">
        <v>3351</v>
      </c>
      <c r="M370" s="3" t="s">
        <v>59</v>
      </c>
      <c r="N370" s="3">
        <v>199401</v>
      </c>
      <c r="O370" s="3">
        <v>200106</v>
      </c>
      <c r="P370" s="3" t="s">
        <v>40</v>
      </c>
      <c r="Q370" s="2" t="s">
        <v>1101</v>
      </c>
      <c r="R370" s="11" t="s">
        <v>3352</v>
      </c>
      <c r="S370" s="11" t="s">
        <v>2671</v>
      </c>
      <c r="T370" s="3" t="s">
        <v>44</v>
      </c>
      <c r="U370" s="3" t="s">
        <v>246</v>
      </c>
      <c r="V370" s="3" t="s">
        <v>40</v>
      </c>
      <c r="W370" s="3" t="s">
        <v>46</v>
      </c>
      <c r="X370" s="3" t="s">
        <v>47</v>
      </c>
      <c r="Y370" s="3" t="s">
        <v>48</v>
      </c>
      <c r="Z370" s="3" t="s">
        <v>49</v>
      </c>
      <c r="AA370" s="3" t="s">
        <v>50</v>
      </c>
      <c r="AB370" s="3" t="s">
        <v>40</v>
      </c>
      <c r="AC370" s="2"/>
    </row>
    <row r="371" spans="1:29">
      <c r="A371" s="9" t="s">
        <v>3353</v>
      </c>
      <c r="B371" s="10" t="s">
        <v>3354</v>
      </c>
      <c r="C371" s="10" t="str">
        <f>VLOOKUP(A371,'[1]CAJ-All Series'!$A:$C,3,FALSE)</f>
        <v>Jian yan jian yi xue kan</v>
      </c>
      <c r="D371" s="2" t="s">
        <v>3355</v>
      </c>
      <c r="E371" s="2" t="s">
        <v>3356</v>
      </c>
      <c r="F371" s="2" t="s">
        <v>3357</v>
      </c>
      <c r="G371" s="3">
        <v>1991</v>
      </c>
      <c r="H371" s="3" t="s">
        <v>3358</v>
      </c>
      <c r="I371" s="3" t="s">
        <v>3359</v>
      </c>
      <c r="J371" s="3" t="s">
        <v>36</v>
      </c>
      <c r="K371" s="3" t="s">
        <v>37</v>
      </c>
      <c r="L371" s="2" t="s">
        <v>3360</v>
      </c>
      <c r="M371" s="3" t="s">
        <v>59</v>
      </c>
      <c r="N371" s="3">
        <v>199201</v>
      </c>
      <c r="O371" s="3">
        <v>202601</v>
      </c>
      <c r="P371" s="3" t="s">
        <v>46</v>
      </c>
      <c r="Q371" s="2" t="s">
        <v>107</v>
      </c>
      <c r="R371" s="11" t="s">
        <v>3361</v>
      </c>
      <c r="S371" s="11" t="s">
        <v>2927</v>
      </c>
      <c r="T371" s="3" t="s">
        <v>44</v>
      </c>
      <c r="U371" s="3" t="s">
        <v>77</v>
      </c>
      <c r="V371" s="3" t="s">
        <v>40</v>
      </c>
      <c r="W371" s="3" t="s">
        <v>46</v>
      </c>
      <c r="X371" s="3" t="s">
        <v>47</v>
      </c>
      <c r="Y371" s="3" t="s">
        <v>48</v>
      </c>
      <c r="Z371" s="3" t="s">
        <v>49</v>
      </c>
      <c r="AA371" s="3" t="s">
        <v>50</v>
      </c>
      <c r="AB371" s="3" t="s">
        <v>40</v>
      </c>
      <c r="AC371" s="2"/>
    </row>
    <row r="372" spans="1:29">
      <c r="A372" s="9" t="s">
        <v>3362</v>
      </c>
      <c r="B372" s="10" t="s">
        <v>3363</v>
      </c>
      <c r="C372" s="10" t="str">
        <f>VLOOKUP(A372,'[1]CAJ-All Series'!$A:$C,3,FALSE)</f>
        <v>Jian zhu</v>
      </c>
      <c r="D372" s="2" t="s">
        <v>3364</v>
      </c>
      <c r="E372" s="2" t="s">
        <v>3365</v>
      </c>
      <c r="G372" s="3">
        <v>1954</v>
      </c>
      <c r="H372" s="3" t="s">
        <v>3366</v>
      </c>
      <c r="I372" s="3" t="s">
        <v>3367</v>
      </c>
      <c r="J372" s="3" t="s">
        <v>36</v>
      </c>
      <c r="K372" s="3" t="s">
        <v>37</v>
      </c>
      <c r="L372" s="2" t="s">
        <v>886</v>
      </c>
      <c r="M372" s="3" t="s">
        <v>39</v>
      </c>
      <c r="N372" s="3">
        <v>199401</v>
      </c>
      <c r="O372" s="3">
        <v>202601</v>
      </c>
      <c r="P372" s="3" t="s">
        <v>40</v>
      </c>
      <c r="Q372" s="2" t="s">
        <v>107</v>
      </c>
      <c r="R372" s="11" t="s">
        <v>3368</v>
      </c>
      <c r="S372" s="11" t="s">
        <v>129</v>
      </c>
      <c r="T372" s="3" t="s">
        <v>907</v>
      </c>
      <c r="U372" s="3" t="s">
        <v>1120</v>
      </c>
      <c r="V372" s="3" t="s">
        <v>40</v>
      </c>
      <c r="W372" s="3" t="s">
        <v>46</v>
      </c>
      <c r="X372" s="3" t="s">
        <v>47</v>
      </c>
      <c r="Y372" s="3" t="s">
        <v>48</v>
      </c>
      <c r="Z372" s="3" t="s">
        <v>49</v>
      </c>
      <c r="AA372" s="3" t="s">
        <v>50</v>
      </c>
      <c r="AB372" s="3" t="s">
        <v>40</v>
      </c>
      <c r="AC372" s="2"/>
    </row>
    <row r="373" spans="1:29">
      <c r="A373" s="9" t="s">
        <v>3369</v>
      </c>
      <c r="B373" s="10" t="s">
        <v>3370</v>
      </c>
      <c r="C373" s="10" t="str">
        <f>VLOOKUP(A373,'[1]CAJ-All Series'!$A:$C,3,FALSE)</f>
        <v>Jian zhu jing ji</v>
      </c>
      <c r="D373" s="2" t="s">
        <v>3371</v>
      </c>
      <c r="E373" s="2" t="s">
        <v>3372</v>
      </c>
      <c r="F373" s="2" t="s">
        <v>3373</v>
      </c>
      <c r="G373" s="3">
        <v>1980</v>
      </c>
      <c r="H373" s="3" t="s">
        <v>3374</v>
      </c>
      <c r="I373" s="3" t="s">
        <v>3375</v>
      </c>
      <c r="J373" s="3" t="s">
        <v>36</v>
      </c>
      <c r="K373" s="3" t="s">
        <v>37</v>
      </c>
      <c r="L373" s="2" t="s">
        <v>3376</v>
      </c>
      <c r="M373" s="3" t="s">
        <v>39</v>
      </c>
      <c r="N373" s="3">
        <v>198003</v>
      </c>
      <c r="O373" s="3">
        <v>202601</v>
      </c>
      <c r="P373" s="3" t="s">
        <v>46</v>
      </c>
      <c r="Q373" s="2" t="s">
        <v>107</v>
      </c>
      <c r="R373" s="11" t="s">
        <v>3377</v>
      </c>
      <c r="S373" s="11" t="s">
        <v>478</v>
      </c>
      <c r="T373" s="3" t="s">
        <v>44</v>
      </c>
      <c r="U373" s="3" t="s">
        <v>1853</v>
      </c>
      <c r="V373" s="3" t="s">
        <v>40</v>
      </c>
      <c r="W373" s="3" t="s">
        <v>46</v>
      </c>
      <c r="X373" s="3" t="s">
        <v>47</v>
      </c>
      <c r="Y373" s="3" t="s">
        <v>48</v>
      </c>
      <c r="Z373" s="3" t="s">
        <v>49</v>
      </c>
      <c r="AA373" s="3" t="s">
        <v>50</v>
      </c>
      <c r="AB373" s="3" t="s">
        <v>40</v>
      </c>
      <c r="AC373" s="2"/>
    </row>
    <row r="374" spans="1:29">
      <c r="A374" s="9" t="s">
        <v>3378</v>
      </c>
      <c r="B374" s="10" t="s">
        <v>3379</v>
      </c>
      <c r="C374" s="10" t="str">
        <f>VLOOKUP(A374,'[1]CAJ-All Series'!$A:$C,3,FALSE)</f>
        <v>Jiao tong cai kuai</v>
      </c>
      <c r="D374" s="2" t="s">
        <v>3380</v>
      </c>
      <c r="E374" s="2" t="s">
        <v>3381</v>
      </c>
      <c r="G374" s="3">
        <v>1986</v>
      </c>
      <c r="H374" s="3" t="s">
        <v>3382</v>
      </c>
      <c r="I374" s="3" t="s">
        <v>3383</v>
      </c>
      <c r="J374" s="3" t="s">
        <v>36</v>
      </c>
      <c r="K374" s="3" t="s">
        <v>37</v>
      </c>
      <c r="L374" s="2" t="s">
        <v>3384</v>
      </c>
      <c r="M374" s="3" t="s">
        <v>39</v>
      </c>
      <c r="N374" s="3">
        <v>198601</v>
      </c>
      <c r="O374" s="3">
        <v>202602</v>
      </c>
      <c r="P374" s="3" t="s">
        <v>46</v>
      </c>
      <c r="Q374" s="2" t="s">
        <v>107</v>
      </c>
      <c r="R374" s="11" t="s">
        <v>3385</v>
      </c>
      <c r="S374" s="11" t="s">
        <v>2481</v>
      </c>
      <c r="T374" s="3" t="s">
        <v>44</v>
      </c>
      <c r="U374" s="3" t="s">
        <v>3386</v>
      </c>
      <c r="V374" s="3" t="s">
        <v>40</v>
      </c>
      <c r="W374" s="3" t="s">
        <v>46</v>
      </c>
      <c r="X374" s="3" t="s">
        <v>47</v>
      </c>
      <c r="Y374" s="3" t="s">
        <v>48</v>
      </c>
      <c r="Z374" s="3" t="s">
        <v>49</v>
      </c>
      <c r="AA374" s="3" t="s">
        <v>50</v>
      </c>
      <c r="AB374" s="3" t="s">
        <v>40</v>
      </c>
      <c r="AC374" s="2"/>
    </row>
    <row r="375" spans="1:29">
      <c r="A375" s="9" t="s">
        <v>3387</v>
      </c>
      <c r="B375" s="10" t="s">
        <v>3388</v>
      </c>
      <c r="C375" s="10" t="str">
        <f>VLOOKUP(A375,'[1]CAJ-All Series'!$A:$C,3,FALSE)</f>
        <v>Jiao tong ke ji yu jing ji</v>
      </c>
      <c r="D375" s="2" t="s">
        <v>3389</v>
      </c>
      <c r="E375" s="2" t="s">
        <v>3390</v>
      </c>
      <c r="G375" s="3">
        <v>1999</v>
      </c>
      <c r="H375" s="3" t="s">
        <v>3391</v>
      </c>
      <c r="I375" s="3" t="s">
        <v>3392</v>
      </c>
      <c r="J375" s="3" t="s">
        <v>36</v>
      </c>
      <c r="K375" s="3" t="s">
        <v>37</v>
      </c>
      <c r="L375" s="2" t="s">
        <v>3393</v>
      </c>
      <c r="M375" s="3" t="s">
        <v>59</v>
      </c>
      <c r="N375" s="3">
        <v>199901</v>
      </c>
      <c r="O375" s="3">
        <v>202601</v>
      </c>
      <c r="P375" s="3" t="s">
        <v>40</v>
      </c>
      <c r="Q375" s="2" t="s">
        <v>158</v>
      </c>
      <c r="R375" s="11" t="s">
        <v>3394</v>
      </c>
      <c r="S375" s="11" t="s">
        <v>1352</v>
      </c>
      <c r="T375" s="3" t="s">
        <v>907</v>
      </c>
      <c r="U375" s="3" t="s">
        <v>3395</v>
      </c>
      <c r="V375" s="3" t="s">
        <v>40</v>
      </c>
      <c r="W375" s="3" t="s">
        <v>46</v>
      </c>
      <c r="X375" s="3" t="s">
        <v>47</v>
      </c>
      <c r="Y375" s="3" t="s">
        <v>48</v>
      </c>
      <c r="Z375" s="3" t="s">
        <v>49</v>
      </c>
      <c r="AA375" s="3" t="s">
        <v>50</v>
      </c>
      <c r="AB375" s="3" t="s">
        <v>40</v>
      </c>
      <c r="AC375" s="2"/>
    </row>
    <row r="376" spans="1:29">
      <c r="A376" s="9" t="s">
        <v>3396</v>
      </c>
      <c r="B376" s="10" t="s">
        <v>3397</v>
      </c>
      <c r="C376" s="10" t="str">
        <f>VLOOKUP(A376,'[1]CAJ-All Series'!$A:$C,3,FALSE)</f>
        <v>Jiao tong qi ye guan li</v>
      </c>
      <c r="D376" s="2" t="s">
        <v>3398</v>
      </c>
      <c r="E376" s="2" t="s">
        <v>3399</v>
      </c>
      <c r="G376" s="3">
        <v>1986</v>
      </c>
      <c r="H376" s="3" t="s">
        <v>3400</v>
      </c>
      <c r="I376" s="3" t="s">
        <v>3401</v>
      </c>
      <c r="J376" s="3" t="s">
        <v>36</v>
      </c>
      <c r="K376" s="3" t="s">
        <v>37</v>
      </c>
      <c r="L376" s="2" t="s">
        <v>3402</v>
      </c>
      <c r="M376" s="3" t="s">
        <v>59</v>
      </c>
      <c r="N376" s="3">
        <v>198601</v>
      </c>
      <c r="O376" s="3">
        <v>202601</v>
      </c>
      <c r="P376" s="3" t="s">
        <v>46</v>
      </c>
      <c r="Q376" s="2" t="s">
        <v>536</v>
      </c>
      <c r="R376" s="11" t="s">
        <v>3403</v>
      </c>
      <c r="S376" s="11" t="s">
        <v>2481</v>
      </c>
      <c r="T376" s="3" t="s">
        <v>294</v>
      </c>
      <c r="U376" s="3" t="s">
        <v>3285</v>
      </c>
      <c r="V376" s="3" t="s">
        <v>40</v>
      </c>
      <c r="W376" s="3" t="s">
        <v>46</v>
      </c>
      <c r="X376" s="3" t="s">
        <v>47</v>
      </c>
      <c r="Y376" s="3" t="s">
        <v>48</v>
      </c>
      <c r="Z376" s="3" t="s">
        <v>49</v>
      </c>
      <c r="AA376" s="3" t="s">
        <v>50</v>
      </c>
      <c r="AB376" s="3" t="s">
        <v>40</v>
      </c>
      <c r="AC376" s="2"/>
    </row>
    <row r="377" spans="1:29">
      <c r="A377" s="9" t="s">
        <v>3404</v>
      </c>
      <c r="B377" s="10" t="s">
        <v>3405</v>
      </c>
      <c r="C377" s="10" t="str">
        <f>VLOOKUP(A377,'[1]CAJ-All Series'!$A:$C,3,FALSE)</f>
        <v xml:space="preserve">Jiao tong yu gang hang </v>
      </c>
      <c r="D377" s="2" t="s">
        <v>3406</v>
      </c>
      <c r="E377" s="2" t="s">
        <v>3407</v>
      </c>
      <c r="F377" s="2" t="s">
        <v>3408</v>
      </c>
      <c r="G377" s="3">
        <v>1987</v>
      </c>
      <c r="H377" s="3" t="s">
        <v>3409</v>
      </c>
      <c r="I377" s="3" t="s">
        <v>3410</v>
      </c>
      <c r="J377" s="3" t="s">
        <v>36</v>
      </c>
      <c r="K377" s="3" t="s">
        <v>37</v>
      </c>
      <c r="L377" s="2" t="s">
        <v>3411</v>
      </c>
      <c r="M377" s="3" t="s">
        <v>59</v>
      </c>
      <c r="N377" s="3">
        <v>199401</v>
      </c>
      <c r="O377" s="3">
        <v>202506</v>
      </c>
      <c r="P377" s="3" t="s">
        <v>40</v>
      </c>
      <c r="Q377" s="2" t="s">
        <v>506</v>
      </c>
      <c r="R377" s="11" t="s">
        <v>3412</v>
      </c>
      <c r="S377" s="11" t="s">
        <v>62</v>
      </c>
      <c r="T377" s="3" t="s">
        <v>44</v>
      </c>
      <c r="U377" s="3" t="s">
        <v>1072</v>
      </c>
      <c r="V377" s="3" t="s">
        <v>40</v>
      </c>
      <c r="W377" s="3" t="s">
        <v>46</v>
      </c>
      <c r="X377" s="3" t="s">
        <v>47</v>
      </c>
      <c r="Y377" s="3" t="s">
        <v>48</v>
      </c>
      <c r="Z377" s="3" t="s">
        <v>49</v>
      </c>
      <c r="AA377" s="3" t="s">
        <v>50</v>
      </c>
      <c r="AB377" s="3" t="s">
        <v>40</v>
      </c>
      <c r="AC377" s="2"/>
    </row>
    <row r="378" spans="1:29">
      <c r="A378" s="9" t="s">
        <v>3413</v>
      </c>
      <c r="B378" s="10" t="s">
        <v>3414</v>
      </c>
      <c r="C378" s="10" t="str">
        <f>VLOOKUP(A378,'[1]CAJ-All Series'!$A:$C,3,FALSE)</f>
        <v xml:space="preserve">Jia ting fu wu </v>
      </c>
      <c r="D378" s="2" t="s">
        <v>3415</v>
      </c>
      <c r="E378" s="2" t="s">
        <v>3416</v>
      </c>
      <c r="G378" s="3">
        <v>2015</v>
      </c>
      <c r="H378" s="3" t="s">
        <v>3417</v>
      </c>
      <c r="I378" s="3" t="s">
        <v>3418</v>
      </c>
      <c r="J378" s="3" t="s">
        <v>84</v>
      </c>
      <c r="K378" s="3" t="s">
        <v>37</v>
      </c>
      <c r="L378" s="2" t="s">
        <v>3419</v>
      </c>
      <c r="M378" s="3" t="s">
        <v>39</v>
      </c>
      <c r="N378" s="3">
        <v>201501</v>
      </c>
      <c r="O378" s="3">
        <v>202012</v>
      </c>
      <c r="P378" s="3" t="s">
        <v>40</v>
      </c>
      <c r="Q378" s="2" t="s">
        <v>107</v>
      </c>
      <c r="R378" s="11" t="s">
        <v>3420</v>
      </c>
      <c r="S378" s="11" t="s">
        <v>3421</v>
      </c>
      <c r="T378" s="3" t="s">
        <v>44</v>
      </c>
      <c r="U378" s="3" t="s">
        <v>705</v>
      </c>
      <c r="V378" s="3" t="s">
        <v>40</v>
      </c>
      <c r="W378" s="3" t="s">
        <v>46</v>
      </c>
      <c r="X378" s="3" t="s">
        <v>47</v>
      </c>
      <c r="Y378" s="3" t="s">
        <v>48</v>
      </c>
      <c r="Z378" s="3" t="s">
        <v>49</v>
      </c>
      <c r="AA378" s="3" t="s">
        <v>50</v>
      </c>
      <c r="AB378" s="3" t="s">
        <v>40</v>
      </c>
      <c r="AC378" s="2"/>
    </row>
    <row r="379" spans="1:29">
      <c r="A379" s="9" t="s">
        <v>3422</v>
      </c>
      <c r="B379" s="10" t="s">
        <v>3423</v>
      </c>
      <c r="C379" s="10" t="str">
        <f>VLOOKUP(A379,'[1]CAJ-All Series'!$A:$C,3,FALSE)</f>
        <v>Jia zhi gong cheng</v>
      </c>
      <c r="D379" s="2" t="s">
        <v>3424</v>
      </c>
      <c r="E379" s="2" t="s">
        <v>3425</v>
      </c>
      <c r="F379" s="2" t="s">
        <v>3426</v>
      </c>
      <c r="G379" s="3">
        <v>1982</v>
      </c>
      <c r="H379" s="3" t="s">
        <v>3427</v>
      </c>
      <c r="I379" s="3" t="s">
        <v>3428</v>
      </c>
      <c r="J379" s="3" t="s">
        <v>36</v>
      </c>
      <c r="K379" s="3" t="s">
        <v>37</v>
      </c>
      <c r="L379" s="2" t="s">
        <v>3429</v>
      </c>
      <c r="M379" s="3" t="s">
        <v>526</v>
      </c>
      <c r="N379" s="3">
        <v>198200</v>
      </c>
      <c r="O379" s="3">
        <v>202607</v>
      </c>
      <c r="P379" s="3" t="s">
        <v>46</v>
      </c>
      <c r="Q379" s="2" t="s">
        <v>187</v>
      </c>
      <c r="R379" s="11" t="s">
        <v>3430</v>
      </c>
      <c r="S379" s="11" t="s">
        <v>3431</v>
      </c>
      <c r="T379" s="3" t="s">
        <v>907</v>
      </c>
      <c r="U379" s="3" t="s">
        <v>3432</v>
      </c>
      <c r="V379" s="3" t="s">
        <v>40</v>
      </c>
      <c r="W379" s="3" t="s">
        <v>46</v>
      </c>
      <c r="X379" s="3" t="s">
        <v>47</v>
      </c>
      <c r="Y379" s="3" t="s">
        <v>48</v>
      </c>
      <c r="Z379" s="3" t="s">
        <v>49</v>
      </c>
      <c r="AA379" s="3" t="s">
        <v>50</v>
      </c>
      <c r="AB379" s="3" t="s">
        <v>40</v>
      </c>
      <c r="AC379" s="2"/>
    </row>
    <row r="380" spans="1:29">
      <c r="A380" s="9" t="s">
        <v>3433</v>
      </c>
      <c r="B380" s="10" t="s">
        <v>3434</v>
      </c>
      <c r="C380" s="10" t="str">
        <f>VLOOKUP(A380,'[1]CAJ-All Series'!$A:$C,3,FALSE)</f>
        <v xml:space="preserve">Ji ceng nong ji tui guang </v>
      </c>
      <c r="D380" s="2" t="s">
        <v>3435</v>
      </c>
      <c r="E380" s="2" t="s">
        <v>3436</v>
      </c>
      <c r="G380" s="3">
        <v>2013</v>
      </c>
      <c r="H380" s="3" t="s">
        <v>3437</v>
      </c>
      <c r="I380" s="3" t="s">
        <v>3438</v>
      </c>
      <c r="J380" s="3" t="s">
        <v>36</v>
      </c>
      <c r="K380" s="3" t="s">
        <v>37</v>
      </c>
      <c r="L380" s="2" t="s">
        <v>3439</v>
      </c>
      <c r="M380" s="3" t="s">
        <v>39</v>
      </c>
      <c r="N380" s="3">
        <v>201301</v>
      </c>
      <c r="O380" s="3">
        <v>202601</v>
      </c>
      <c r="P380" s="3" t="s">
        <v>40</v>
      </c>
      <c r="Q380" s="2" t="s">
        <v>107</v>
      </c>
      <c r="R380" s="11" t="s">
        <v>3440</v>
      </c>
      <c r="S380" s="11" t="s">
        <v>818</v>
      </c>
      <c r="T380" s="3" t="s">
        <v>63</v>
      </c>
      <c r="U380" s="3" t="s">
        <v>1669</v>
      </c>
      <c r="V380" s="3" t="s">
        <v>40</v>
      </c>
      <c r="W380" s="3" t="s">
        <v>46</v>
      </c>
      <c r="X380" s="3" t="s">
        <v>47</v>
      </c>
      <c r="Y380" s="3" t="s">
        <v>48</v>
      </c>
      <c r="Z380" s="3" t="s">
        <v>49</v>
      </c>
      <c r="AA380" s="3" t="s">
        <v>50</v>
      </c>
      <c r="AB380" s="3" t="s">
        <v>40</v>
      </c>
      <c r="AC380" s="2"/>
    </row>
    <row r="381" spans="1:29">
      <c r="A381" s="9" t="s">
        <v>3441</v>
      </c>
      <c r="B381" s="10" t="s">
        <v>3442</v>
      </c>
      <c r="C381" s="10" t="str">
        <f>VLOOKUP(A381,'[1]CAJ-All Series'!$A:$C,3,FALSE)</f>
        <v>Ji dian chan pian shi chang</v>
      </c>
      <c r="D381" s="2" t="s">
        <v>3443</v>
      </c>
      <c r="E381" s="2" t="s">
        <v>3444</v>
      </c>
      <c r="F381" s="2" t="s">
        <v>3445</v>
      </c>
      <c r="G381" s="3">
        <v>1993</v>
      </c>
      <c r="H381" s="3" t="s">
        <v>3446</v>
      </c>
      <c r="I381" s="3" t="s">
        <v>3447</v>
      </c>
      <c r="J381" s="3" t="s">
        <v>84</v>
      </c>
      <c r="K381" s="3" t="s">
        <v>37</v>
      </c>
      <c r="L381" s="2" t="s">
        <v>3448</v>
      </c>
      <c r="M381" s="3" t="s">
        <v>39</v>
      </c>
      <c r="N381" s="3">
        <v>199401</v>
      </c>
      <c r="O381" s="3">
        <v>200712</v>
      </c>
      <c r="P381" s="3" t="s">
        <v>40</v>
      </c>
      <c r="Q381" s="2" t="s">
        <v>107</v>
      </c>
      <c r="R381" s="11" t="s">
        <v>3449</v>
      </c>
      <c r="S381" s="11" t="s">
        <v>3450</v>
      </c>
      <c r="T381" s="3" t="s">
        <v>44</v>
      </c>
      <c r="U381" s="3" t="s">
        <v>3451</v>
      </c>
      <c r="V381" s="3" t="s">
        <v>40</v>
      </c>
      <c r="W381" s="3" t="s">
        <v>46</v>
      </c>
      <c r="X381" s="3" t="s">
        <v>47</v>
      </c>
      <c r="Y381" s="3" t="s">
        <v>48</v>
      </c>
      <c r="Z381" s="3" t="s">
        <v>49</v>
      </c>
      <c r="AA381" s="3" t="s">
        <v>50</v>
      </c>
      <c r="AB381" s="3" t="s">
        <v>46</v>
      </c>
      <c r="AC381" s="2"/>
    </row>
    <row r="382" spans="1:29">
      <c r="A382" s="9" t="s">
        <v>3452</v>
      </c>
      <c r="B382" s="10" t="s">
        <v>3453</v>
      </c>
      <c r="C382" s="10" t="str">
        <f>VLOOKUP(A382,'[1]CAJ-All Series'!$A:$C,3,FALSE)</f>
        <v>Ji dian xin chan pin dao bao</v>
      </c>
      <c r="D382" s="2" t="s">
        <v>3454</v>
      </c>
      <c r="E382" s="2" t="s">
        <v>3455</v>
      </c>
      <c r="F382" s="2" t="s">
        <v>3456</v>
      </c>
      <c r="G382" s="3">
        <v>1982</v>
      </c>
      <c r="H382" s="3" t="s">
        <v>3457</v>
      </c>
      <c r="I382" s="3" t="s">
        <v>3458</v>
      </c>
      <c r="J382" s="3" t="s">
        <v>84</v>
      </c>
      <c r="K382" s="3" t="s">
        <v>37</v>
      </c>
      <c r="L382" s="2" t="s">
        <v>3459</v>
      </c>
      <c r="M382" s="3" t="s">
        <v>39</v>
      </c>
      <c r="N382" s="3">
        <v>199401</v>
      </c>
      <c r="O382" s="3">
        <v>200612</v>
      </c>
      <c r="P382" s="3" t="s">
        <v>40</v>
      </c>
      <c r="Q382" s="2" t="s">
        <v>107</v>
      </c>
      <c r="R382" s="11" t="s">
        <v>3460</v>
      </c>
      <c r="S382" s="11" t="s">
        <v>1271</v>
      </c>
      <c r="T382" s="3" t="s">
        <v>294</v>
      </c>
      <c r="U382" s="3" t="s">
        <v>1353</v>
      </c>
      <c r="V382" s="3" t="s">
        <v>40</v>
      </c>
      <c r="W382" s="3" t="s">
        <v>46</v>
      </c>
      <c r="X382" s="3" t="s">
        <v>47</v>
      </c>
      <c r="Y382" s="3" t="s">
        <v>48</v>
      </c>
      <c r="Z382" s="3" t="s">
        <v>49</v>
      </c>
      <c r="AA382" s="3" t="s">
        <v>50</v>
      </c>
      <c r="AB382" s="3" t="s">
        <v>46</v>
      </c>
      <c r="AC382" s="2"/>
    </row>
    <row r="383" spans="1:29">
      <c r="A383" s="9" t="s">
        <v>3461</v>
      </c>
      <c r="B383" s="10" t="s">
        <v>3462</v>
      </c>
      <c r="C383" s="10" t="str">
        <f>VLOOKUP(A383,'[1]CAJ-All Series'!$A:$C,3,FALSE)</f>
        <v>Ji dian xin xi</v>
      </c>
      <c r="D383" s="2" t="s">
        <v>3463</v>
      </c>
      <c r="E383" s="2" t="s">
        <v>3464</v>
      </c>
      <c r="G383" s="3">
        <v>2001</v>
      </c>
      <c r="H383" s="3" t="s">
        <v>3465</v>
      </c>
      <c r="I383" s="3" t="s">
        <v>3466</v>
      </c>
      <c r="J383" s="3" t="s">
        <v>36</v>
      </c>
      <c r="K383" s="3" t="s">
        <v>37</v>
      </c>
      <c r="L383" s="2" t="s">
        <v>3467</v>
      </c>
      <c r="M383" s="3" t="s">
        <v>59</v>
      </c>
      <c r="N383" s="3">
        <v>199401</v>
      </c>
      <c r="O383" s="3">
        <v>202604</v>
      </c>
      <c r="P383" s="3" t="s">
        <v>40</v>
      </c>
      <c r="Q383" s="2" t="s">
        <v>826</v>
      </c>
      <c r="R383" s="11" t="s">
        <v>3468</v>
      </c>
      <c r="S383" s="11" t="s">
        <v>3469</v>
      </c>
      <c r="T383" s="3" t="s">
        <v>44</v>
      </c>
      <c r="U383" s="3" t="s">
        <v>1853</v>
      </c>
      <c r="V383" s="3" t="s">
        <v>40</v>
      </c>
      <c r="W383" s="3" t="s">
        <v>46</v>
      </c>
      <c r="X383" s="3" t="s">
        <v>47</v>
      </c>
      <c r="Y383" s="3" t="s">
        <v>48</v>
      </c>
      <c r="Z383" s="3" t="s">
        <v>49</v>
      </c>
      <c r="AA383" s="3" t="s">
        <v>50</v>
      </c>
      <c r="AB383" s="3" t="s">
        <v>40</v>
      </c>
      <c r="AC383" s="2"/>
    </row>
    <row r="384" spans="1:29">
      <c r="A384" s="9" t="s">
        <v>3470</v>
      </c>
      <c r="B384" s="10" t="s">
        <v>3471</v>
      </c>
      <c r="C384" s="10" t="str">
        <f>VLOOKUP(A384,'[1]CAJ-All Series'!$A:$C,3,FALSE)</f>
        <v>Ji hua yu shi chang</v>
      </c>
      <c r="D384" s="2" t="s">
        <v>3472</v>
      </c>
      <c r="E384" s="2" t="s">
        <v>3473</v>
      </c>
      <c r="G384" s="3">
        <v>1985</v>
      </c>
      <c r="H384" s="3" t="s">
        <v>3474</v>
      </c>
      <c r="I384" s="3" t="s">
        <v>3475</v>
      </c>
      <c r="J384" s="3" t="s">
        <v>84</v>
      </c>
      <c r="K384" s="3" t="s">
        <v>37</v>
      </c>
      <c r="L384" s="2" t="s">
        <v>3476</v>
      </c>
      <c r="M384" s="3" t="s">
        <v>39</v>
      </c>
      <c r="N384" s="3">
        <v>199401</v>
      </c>
      <c r="O384" s="3">
        <v>200212</v>
      </c>
      <c r="P384" s="3" t="s">
        <v>40</v>
      </c>
      <c r="Q384" s="2" t="s">
        <v>536</v>
      </c>
      <c r="R384" s="11" t="s">
        <v>3477</v>
      </c>
      <c r="S384" s="11" t="s">
        <v>3478</v>
      </c>
      <c r="T384" s="3" t="s">
        <v>44</v>
      </c>
      <c r="U384" s="3" t="s">
        <v>315</v>
      </c>
      <c r="V384" s="3" t="s">
        <v>40</v>
      </c>
      <c r="W384" s="3" t="s">
        <v>46</v>
      </c>
      <c r="X384" s="3" t="s">
        <v>47</v>
      </c>
      <c r="Y384" s="3" t="s">
        <v>48</v>
      </c>
      <c r="Z384" s="3" t="s">
        <v>49</v>
      </c>
      <c r="AA384" s="3" t="s">
        <v>50</v>
      </c>
      <c r="AB384" s="3" t="s">
        <v>40</v>
      </c>
      <c r="AC384" s="2"/>
    </row>
    <row r="385" spans="1:29">
      <c r="A385" s="9" t="s">
        <v>3479</v>
      </c>
      <c r="B385" s="10" t="s">
        <v>3480</v>
      </c>
      <c r="C385" s="10" t="str">
        <f>VLOOKUP(A385,'[1]CAJ-All Series'!$A:$C,3,FALSE)</f>
        <v>Ji liang jing ji xue bao</v>
      </c>
      <c r="D385" s="2" t="s">
        <v>3481</v>
      </c>
      <c r="E385" s="2" t="s">
        <v>3482</v>
      </c>
      <c r="G385" s="3">
        <v>2021</v>
      </c>
      <c r="H385" s="3" t="s">
        <v>3483</v>
      </c>
      <c r="I385" s="3" t="s">
        <v>3484</v>
      </c>
      <c r="J385" s="3" t="s">
        <v>36</v>
      </c>
      <c r="K385" s="3" t="s">
        <v>37</v>
      </c>
      <c r="L385" s="2" t="s">
        <v>3485</v>
      </c>
      <c r="M385" s="3" t="s">
        <v>59</v>
      </c>
      <c r="N385" s="3">
        <v>202101</v>
      </c>
      <c r="O385" s="3">
        <v>202505</v>
      </c>
      <c r="P385" s="3" t="s">
        <v>40</v>
      </c>
      <c r="Q385" s="2" t="s">
        <v>107</v>
      </c>
      <c r="R385" s="11" t="s">
        <v>3486</v>
      </c>
      <c r="S385" s="11" t="s">
        <v>1907</v>
      </c>
      <c r="T385" s="3" t="s">
        <v>44</v>
      </c>
      <c r="U385" s="3" t="s">
        <v>110</v>
      </c>
      <c r="V385" s="3" t="s">
        <v>40</v>
      </c>
      <c r="W385" s="3" t="s">
        <v>46</v>
      </c>
      <c r="X385" s="3" t="s">
        <v>47</v>
      </c>
      <c r="Y385" s="3" t="s">
        <v>48</v>
      </c>
      <c r="Z385" s="3" t="s">
        <v>49</v>
      </c>
      <c r="AA385" s="3" t="s">
        <v>50</v>
      </c>
      <c r="AB385" s="3" t="s">
        <v>40</v>
      </c>
      <c r="AC385" s="2"/>
    </row>
    <row r="386" spans="1:29">
      <c r="A386" s="9" t="s">
        <v>3487</v>
      </c>
      <c r="B386" s="10" t="s">
        <v>3488</v>
      </c>
      <c r="C386" s="10" t="str">
        <f>VLOOKUP(A386,'[1]CAJ-All Series'!$A:$C,3,FALSE)</f>
        <v>Jilin cai shui</v>
      </c>
      <c r="D386" s="2" t="s">
        <v>3489</v>
      </c>
      <c r="E386" s="2" t="s">
        <v>3490</v>
      </c>
      <c r="F386" s="2" t="s">
        <v>3491</v>
      </c>
      <c r="G386" s="3">
        <v>1994</v>
      </c>
      <c r="H386" s="3" t="s">
        <v>3492</v>
      </c>
      <c r="I386" s="3" t="s">
        <v>3493</v>
      </c>
      <c r="J386" s="3" t="s">
        <v>84</v>
      </c>
      <c r="K386" s="3" t="s">
        <v>37</v>
      </c>
      <c r="L386" s="2" t="s">
        <v>3494</v>
      </c>
      <c r="M386" s="3" t="s">
        <v>39</v>
      </c>
      <c r="N386" s="3">
        <v>199401</v>
      </c>
      <c r="O386" s="3">
        <v>200312</v>
      </c>
      <c r="P386" s="3" t="s">
        <v>40</v>
      </c>
      <c r="Q386" s="2" t="s">
        <v>738</v>
      </c>
      <c r="R386" s="11" t="s">
        <v>3495</v>
      </c>
      <c r="S386" s="11" t="s">
        <v>87</v>
      </c>
      <c r="T386" s="3" t="s">
        <v>44</v>
      </c>
      <c r="U386" s="3" t="s">
        <v>88</v>
      </c>
      <c r="V386" s="3" t="s">
        <v>40</v>
      </c>
      <c r="W386" s="3" t="s">
        <v>46</v>
      </c>
      <c r="X386" s="3" t="s">
        <v>47</v>
      </c>
      <c r="Y386" s="3" t="s">
        <v>48</v>
      </c>
      <c r="Z386" s="3" t="s">
        <v>49</v>
      </c>
      <c r="AA386" s="3" t="s">
        <v>50</v>
      </c>
      <c r="AB386" s="3" t="s">
        <v>40</v>
      </c>
      <c r="AC386" s="2"/>
    </row>
    <row r="387" spans="1:29">
      <c r="A387" s="9" t="s">
        <v>3496</v>
      </c>
      <c r="B387" s="10" t="s">
        <v>3497</v>
      </c>
      <c r="C387" s="10" t="str">
        <f>VLOOKUP(A387,'[1]CAJ-All Series'!$A:$C,3,FALSE)</f>
        <v>Jilin gong shang xue yuan xue bao</v>
      </c>
      <c r="D387" s="2" t="s">
        <v>3498</v>
      </c>
      <c r="E387" s="2" t="s">
        <v>3499</v>
      </c>
      <c r="F387" s="2" t="s">
        <v>3500</v>
      </c>
      <c r="G387" s="3">
        <v>1985</v>
      </c>
      <c r="H387" s="3" t="s">
        <v>3501</v>
      </c>
      <c r="I387" s="3" t="s">
        <v>3502</v>
      </c>
      <c r="J387" s="3" t="s">
        <v>36</v>
      </c>
      <c r="K387" s="3" t="s">
        <v>37</v>
      </c>
      <c r="L387" s="2" t="s">
        <v>3503</v>
      </c>
      <c r="M387" s="3" t="s">
        <v>59</v>
      </c>
      <c r="N387" s="3">
        <v>199401</v>
      </c>
      <c r="O387" s="3">
        <v>202506</v>
      </c>
      <c r="P387" s="3" t="s">
        <v>40</v>
      </c>
      <c r="Q387" s="2" t="s">
        <v>738</v>
      </c>
      <c r="R387" s="11" t="s">
        <v>3504</v>
      </c>
      <c r="S387" s="11" t="s">
        <v>62</v>
      </c>
      <c r="T387" s="3" t="s">
        <v>44</v>
      </c>
      <c r="U387" s="3" t="s">
        <v>77</v>
      </c>
      <c r="V387" s="3" t="s">
        <v>40</v>
      </c>
      <c r="W387" s="3" t="s">
        <v>46</v>
      </c>
      <c r="X387" s="3" t="s">
        <v>47</v>
      </c>
      <c r="Y387" s="3" t="s">
        <v>48</v>
      </c>
      <c r="Z387" s="3" t="s">
        <v>49</v>
      </c>
      <c r="AA387" s="3" t="s">
        <v>50</v>
      </c>
      <c r="AB387" s="3" t="s">
        <v>40</v>
      </c>
      <c r="AC387" s="2"/>
    </row>
    <row r="388" spans="1:29">
      <c r="A388" s="9" t="s">
        <v>3505</v>
      </c>
      <c r="B388" s="10" t="s">
        <v>3506</v>
      </c>
      <c r="C388" s="10" t="str">
        <f>VLOOKUP(A388,'[1]CAJ-All Series'!$A:$C,3,FALSE)</f>
        <v>Jilin jin rong yan jiu</v>
      </c>
      <c r="D388" s="2" t="s">
        <v>3507</v>
      </c>
      <c r="E388" s="2" t="s">
        <v>3508</v>
      </c>
      <c r="G388" s="3">
        <v>1980</v>
      </c>
      <c r="H388" s="3" t="s">
        <v>3509</v>
      </c>
      <c r="I388" s="3" t="s">
        <v>3510</v>
      </c>
      <c r="J388" s="3" t="s">
        <v>36</v>
      </c>
      <c r="K388" s="3" t="s">
        <v>37</v>
      </c>
      <c r="L388" s="2" t="s">
        <v>3511</v>
      </c>
      <c r="M388" s="3" t="s">
        <v>39</v>
      </c>
      <c r="N388" s="3">
        <v>200801</v>
      </c>
      <c r="O388" s="3">
        <v>202407</v>
      </c>
      <c r="P388" s="3" t="s">
        <v>40</v>
      </c>
      <c r="Q388" s="2" t="s">
        <v>738</v>
      </c>
      <c r="R388" s="11" t="s">
        <v>3512</v>
      </c>
      <c r="S388" s="11" t="s">
        <v>3513</v>
      </c>
      <c r="T388" s="3" t="s">
        <v>44</v>
      </c>
      <c r="U388" s="3" t="s">
        <v>180</v>
      </c>
      <c r="V388" s="3" t="s">
        <v>40</v>
      </c>
      <c r="W388" s="3" t="s">
        <v>46</v>
      </c>
      <c r="X388" s="3" t="s">
        <v>47</v>
      </c>
      <c r="Y388" s="3" t="s">
        <v>48</v>
      </c>
      <c r="Z388" s="3" t="s">
        <v>49</v>
      </c>
      <c r="AA388" s="3" t="s">
        <v>50</v>
      </c>
      <c r="AB388" s="3" t="s">
        <v>40</v>
      </c>
      <c r="AC388" s="2"/>
    </row>
    <row r="389" spans="1:29">
      <c r="A389" s="9" t="s">
        <v>3514</v>
      </c>
      <c r="B389" s="10" t="s">
        <v>3515</v>
      </c>
      <c r="C389" s="10" t="str">
        <f>VLOOKUP(A389,'[1]CAJ-All Series'!$A:$C,3,FALSE)</f>
        <v>Jilin shang ye gao deng zhuan ke xue xiao xue bao</v>
      </c>
      <c r="D389" s="2" t="s">
        <v>3516</v>
      </c>
      <c r="E389" s="2" t="s">
        <v>3517</v>
      </c>
      <c r="F389" s="2" t="s">
        <v>3518</v>
      </c>
      <c r="G389" s="3">
        <v>1985</v>
      </c>
      <c r="H389" s="3" t="s">
        <v>3519</v>
      </c>
      <c r="I389" s="3" t="s">
        <v>3520</v>
      </c>
      <c r="J389" s="3" t="s">
        <v>84</v>
      </c>
      <c r="K389" s="3" t="s">
        <v>37</v>
      </c>
      <c r="L389" s="2" t="s">
        <v>3521</v>
      </c>
      <c r="M389" s="3" t="s">
        <v>73</v>
      </c>
      <c r="N389" s="3">
        <v>199601</v>
      </c>
      <c r="O389" s="3">
        <v>200704</v>
      </c>
      <c r="P389" s="3" t="s">
        <v>40</v>
      </c>
      <c r="Q389" s="2" t="s">
        <v>738</v>
      </c>
      <c r="R389" s="11" t="s">
        <v>3522</v>
      </c>
      <c r="S389" s="11" t="s">
        <v>3523</v>
      </c>
      <c r="T389" s="3" t="s">
        <v>44</v>
      </c>
      <c r="U389" s="3" t="s">
        <v>77</v>
      </c>
      <c r="V389" s="3" t="s">
        <v>40</v>
      </c>
      <c r="W389" s="3" t="s">
        <v>46</v>
      </c>
      <c r="X389" s="3" t="s">
        <v>47</v>
      </c>
      <c r="Y389" s="3" t="s">
        <v>48</v>
      </c>
      <c r="Z389" s="3" t="s">
        <v>49</v>
      </c>
      <c r="AA389" s="3" t="s">
        <v>50</v>
      </c>
      <c r="AB389" s="3" t="s">
        <v>40</v>
      </c>
      <c r="AC389" s="2"/>
    </row>
    <row r="390" spans="1:29">
      <c r="A390" s="9" t="s">
        <v>3524</v>
      </c>
      <c r="B390" s="10" t="s">
        <v>3525</v>
      </c>
      <c r="C390" s="10" t="str">
        <f>VLOOKUP(A390,'[1]CAJ-All Series'!$A:$C,3,FALSE)</f>
        <v>Jilin Sheng jing ji guan li gan bu xue yuan xue bao</v>
      </c>
      <c r="D390" s="2" t="s">
        <v>3526</v>
      </c>
      <c r="E390" s="2" t="s">
        <v>3527</v>
      </c>
      <c r="F390" s="2" t="s">
        <v>3528</v>
      </c>
      <c r="G390" s="3">
        <v>1986</v>
      </c>
      <c r="H390" s="3" t="s">
        <v>3529</v>
      </c>
      <c r="I390" s="3" t="s">
        <v>3530</v>
      </c>
      <c r="J390" s="3" t="s">
        <v>84</v>
      </c>
      <c r="K390" s="3" t="s">
        <v>37</v>
      </c>
      <c r="L390" s="2" t="s">
        <v>3531</v>
      </c>
      <c r="M390" s="3" t="s">
        <v>59</v>
      </c>
      <c r="N390" s="3">
        <v>199401</v>
      </c>
      <c r="O390" s="3">
        <v>201702</v>
      </c>
      <c r="P390" s="3" t="s">
        <v>40</v>
      </c>
      <c r="Q390" s="2" t="s">
        <v>738</v>
      </c>
      <c r="R390" s="11" t="s">
        <v>3532</v>
      </c>
      <c r="S390" s="11" t="s">
        <v>3533</v>
      </c>
      <c r="T390" s="3" t="s">
        <v>44</v>
      </c>
      <c r="U390" s="3" t="s">
        <v>77</v>
      </c>
      <c r="V390" s="3" t="s">
        <v>40</v>
      </c>
      <c r="W390" s="3" t="s">
        <v>46</v>
      </c>
      <c r="X390" s="3" t="s">
        <v>47</v>
      </c>
      <c r="Y390" s="3" t="s">
        <v>48</v>
      </c>
      <c r="Z390" s="3" t="s">
        <v>49</v>
      </c>
      <c r="AA390" s="3" t="s">
        <v>50</v>
      </c>
      <c r="AB390" s="3" t="s">
        <v>40</v>
      </c>
      <c r="AC390" s="2"/>
    </row>
    <row r="391" spans="1:29">
      <c r="A391" s="9" t="s">
        <v>3534</v>
      </c>
      <c r="B391" s="10" t="s">
        <v>3535</v>
      </c>
      <c r="C391" s="10" t="str">
        <f>VLOOKUP(A391,'[1]CAJ-All Series'!$A:$C,3,FALSE)</f>
        <v>Jin chu kou jing li ren</v>
      </c>
      <c r="D391" s="2" t="s">
        <v>3536</v>
      </c>
      <c r="E391" s="2" t="s">
        <v>3537</v>
      </c>
      <c r="F391" s="2" t="s">
        <v>3538</v>
      </c>
      <c r="G391" s="3">
        <v>1988</v>
      </c>
      <c r="H391" s="3" t="s">
        <v>3539</v>
      </c>
      <c r="I391" s="3" t="s">
        <v>3540</v>
      </c>
      <c r="J391" s="3" t="s">
        <v>84</v>
      </c>
      <c r="K391" s="3" t="s">
        <v>37</v>
      </c>
      <c r="L391" s="2" t="s">
        <v>614</v>
      </c>
      <c r="M391" s="3" t="s">
        <v>39</v>
      </c>
      <c r="N391" s="3">
        <v>199401</v>
      </c>
      <c r="O391" s="3">
        <v>202206</v>
      </c>
      <c r="P391" s="3" t="s">
        <v>40</v>
      </c>
      <c r="Q391" s="2" t="s">
        <v>107</v>
      </c>
      <c r="R391" s="11" t="s">
        <v>3541</v>
      </c>
      <c r="S391" s="11" t="s">
        <v>1402</v>
      </c>
      <c r="T391" s="3" t="s">
        <v>44</v>
      </c>
      <c r="U391" s="3" t="s">
        <v>45</v>
      </c>
      <c r="V391" s="3" t="s">
        <v>40</v>
      </c>
      <c r="W391" s="3" t="s">
        <v>46</v>
      </c>
      <c r="X391" s="3" t="s">
        <v>47</v>
      </c>
      <c r="Y391" s="3" t="s">
        <v>48</v>
      </c>
      <c r="Z391" s="3" t="s">
        <v>49</v>
      </c>
      <c r="AA391" s="3" t="s">
        <v>50</v>
      </c>
      <c r="AB391" s="3" t="s">
        <v>46</v>
      </c>
      <c r="AC391" s="2"/>
    </row>
    <row r="392" spans="1:29">
      <c r="A392" s="9" t="s">
        <v>3542</v>
      </c>
      <c r="B392" s="10" t="s">
        <v>3543</v>
      </c>
      <c r="C392" s="10" t="str">
        <f>VLOOKUP(A392,'[1]CAJ-All Series'!$A:$C,3,FALSE)</f>
        <v>Jing ji</v>
      </c>
      <c r="D392" s="2" t="s">
        <v>3544</v>
      </c>
      <c r="E392" s="2" t="s">
        <v>3545</v>
      </c>
      <c r="F392" s="2" t="s">
        <v>3546</v>
      </c>
      <c r="G392" s="3">
        <v>1999</v>
      </c>
      <c r="H392" s="3" t="s">
        <v>3547</v>
      </c>
      <c r="I392" s="3" t="s">
        <v>3548</v>
      </c>
      <c r="J392" s="3" t="s">
        <v>36</v>
      </c>
      <c r="K392" s="3" t="s">
        <v>37</v>
      </c>
      <c r="L392" s="2" t="s">
        <v>3549</v>
      </c>
      <c r="M392" s="3" t="s">
        <v>39</v>
      </c>
      <c r="N392" s="3">
        <v>199901</v>
      </c>
      <c r="O392" s="3">
        <v>202601</v>
      </c>
      <c r="P392" s="3" t="s">
        <v>40</v>
      </c>
      <c r="Q392" s="2" t="s">
        <v>107</v>
      </c>
      <c r="R392" s="11" t="s">
        <v>3550</v>
      </c>
      <c r="S392" s="11" t="s">
        <v>1352</v>
      </c>
      <c r="T392" s="3" t="s">
        <v>44</v>
      </c>
      <c r="U392" s="3" t="s">
        <v>77</v>
      </c>
      <c r="V392" s="3" t="s">
        <v>40</v>
      </c>
      <c r="W392" s="3" t="s">
        <v>46</v>
      </c>
      <c r="X392" s="3" t="s">
        <v>47</v>
      </c>
      <c r="Y392" s="3" t="s">
        <v>48</v>
      </c>
      <c r="Z392" s="3" t="s">
        <v>49</v>
      </c>
      <c r="AA392" s="3" t="s">
        <v>50</v>
      </c>
      <c r="AB392" s="3" t="s">
        <v>40</v>
      </c>
      <c r="AC392" s="2"/>
    </row>
    <row r="393" spans="1:29">
      <c r="A393" s="9" t="s">
        <v>3551</v>
      </c>
      <c r="B393" s="10" t="s">
        <v>3552</v>
      </c>
      <c r="C393" s="10" t="str">
        <f>VLOOKUP(A393,'[1]CAJ-All Series'!$A:$C,3,FALSE)</f>
        <v>Jing ji dao kan</v>
      </c>
      <c r="D393" s="2" t="s">
        <v>3553</v>
      </c>
      <c r="E393" s="2" t="s">
        <v>3554</v>
      </c>
      <c r="G393" s="3">
        <v>1992</v>
      </c>
      <c r="H393" s="3" t="s">
        <v>3555</v>
      </c>
      <c r="I393" s="3" t="s">
        <v>3556</v>
      </c>
      <c r="J393" s="3" t="s">
        <v>36</v>
      </c>
      <c r="K393" s="3" t="s">
        <v>37</v>
      </c>
      <c r="L393" s="2" t="s">
        <v>3557</v>
      </c>
      <c r="M393" s="3" t="s">
        <v>39</v>
      </c>
      <c r="N393" s="3">
        <v>199201</v>
      </c>
      <c r="O393" s="3">
        <v>202512</v>
      </c>
      <c r="P393" s="3" t="s">
        <v>46</v>
      </c>
      <c r="Q393" s="2" t="s">
        <v>107</v>
      </c>
      <c r="R393" s="11" t="s">
        <v>3558</v>
      </c>
      <c r="S393" s="11" t="s">
        <v>1739</v>
      </c>
      <c r="T393" s="3" t="s">
        <v>44</v>
      </c>
      <c r="U393" s="3" t="s">
        <v>77</v>
      </c>
      <c r="V393" s="3" t="s">
        <v>40</v>
      </c>
      <c r="W393" s="3" t="s">
        <v>46</v>
      </c>
      <c r="X393" s="3" t="s">
        <v>47</v>
      </c>
      <c r="Y393" s="3" t="s">
        <v>48</v>
      </c>
      <c r="Z393" s="3" t="s">
        <v>49</v>
      </c>
      <c r="AA393" s="3" t="s">
        <v>50</v>
      </c>
      <c r="AB393" s="3" t="s">
        <v>40</v>
      </c>
      <c r="AC393" s="2"/>
    </row>
    <row r="394" spans="1:29">
      <c r="A394" s="9" t="s">
        <v>3559</v>
      </c>
      <c r="B394" s="10" t="s">
        <v>3560</v>
      </c>
      <c r="C394" s="10" t="str">
        <f>VLOOKUP(A394,'[1]CAJ-All Series'!$A:$C,3,FALSE)</f>
        <v>Jing ji di li</v>
      </c>
      <c r="D394" s="2" t="s">
        <v>3561</v>
      </c>
      <c r="E394" s="2" t="s">
        <v>3562</v>
      </c>
      <c r="G394" s="3">
        <v>1981</v>
      </c>
      <c r="H394" s="3" t="s">
        <v>3563</v>
      </c>
      <c r="I394" s="3" t="s">
        <v>3564</v>
      </c>
      <c r="J394" s="3" t="s">
        <v>36</v>
      </c>
      <c r="K394" s="3" t="s">
        <v>37</v>
      </c>
      <c r="L394" s="2" t="s">
        <v>3565</v>
      </c>
      <c r="M394" s="3" t="s">
        <v>39</v>
      </c>
      <c r="N394" s="3">
        <v>198101</v>
      </c>
      <c r="O394" s="3">
        <v>202601</v>
      </c>
      <c r="P394" s="3" t="s">
        <v>46</v>
      </c>
      <c r="Q394" s="2" t="s">
        <v>148</v>
      </c>
      <c r="R394" s="11" t="s">
        <v>3566</v>
      </c>
      <c r="S394" s="11" t="s">
        <v>577</v>
      </c>
      <c r="T394" s="3" t="s">
        <v>44</v>
      </c>
      <c r="U394" s="3" t="s">
        <v>110</v>
      </c>
      <c r="V394" s="3" t="s">
        <v>46</v>
      </c>
      <c r="W394" s="3" t="s">
        <v>46</v>
      </c>
      <c r="X394" s="3" t="s">
        <v>47</v>
      </c>
      <c r="Y394" s="3" t="s">
        <v>48</v>
      </c>
      <c r="Z394" s="3" t="s">
        <v>49</v>
      </c>
      <c r="AA394" s="3" t="s">
        <v>50</v>
      </c>
      <c r="AB394" s="3" t="s">
        <v>40</v>
      </c>
      <c r="AC394" s="2"/>
    </row>
    <row r="395" spans="1:29">
      <c r="A395" s="9" t="s">
        <v>3567</v>
      </c>
      <c r="B395" s="10" t="s">
        <v>3568</v>
      </c>
      <c r="C395" s="10" t="str">
        <f>VLOOKUP(A395,'[1]CAJ-All Series'!$A:$C,3,FALSE)</f>
        <v>Jing ji gong zuo dao kan</v>
      </c>
      <c r="D395" s="2" t="s">
        <v>3569</v>
      </c>
      <c r="E395" s="2" t="s">
        <v>3570</v>
      </c>
      <c r="G395" s="3">
        <v>1989</v>
      </c>
      <c r="H395" s="3" t="s">
        <v>3571</v>
      </c>
      <c r="I395" s="3" t="s">
        <v>3572</v>
      </c>
      <c r="J395" s="3" t="s">
        <v>84</v>
      </c>
      <c r="K395" s="3" t="s">
        <v>37</v>
      </c>
      <c r="L395" s="2" t="s">
        <v>3573</v>
      </c>
      <c r="M395" s="3" t="s">
        <v>59</v>
      </c>
      <c r="N395" s="3">
        <v>199401</v>
      </c>
      <c r="O395" s="3">
        <v>200324</v>
      </c>
      <c r="P395" s="3" t="s">
        <v>40</v>
      </c>
      <c r="Q395" s="2" t="s">
        <v>187</v>
      </c>
      <c r="R395" s="11" t="s">
        <v>3574</v>
      </c>
      <c r="S395" s="11" t="s">
        <v>87</v>
      </c>
      <c r="T395" s="3" t="s">
        <v>44</v>
      </c>
      <c r="U395" s="3" t="s">
        <v>77</v>
      </c>
      <c r="V395" s="3" t="s">
        <v>40</v>
      </c>
      <c r="W395" s="3" t="s">
        <v>46</v>
      </c>
      <c r="X395" s="3" t="s">
        <v>47</v>
      </c>
      <c r="Y395" s="3" t="s">
        <v>48</v>
      </c>
      <c r="Z395" s="3" t="s">
        <v>49</v>
      </c>
      <c r="AA395" s="3" t="s">
        <v>50</v>
      </c>
      <c r="AB395" s="3" t="s">
        <v>40</v>
      </c>
      <c r="AC395" s="2"/>
    </row>
    <row r="396" spans="1:29">
      <c r="A396" s="9" t="s">
        <v>3575</v>
      </c>
      <c r="B396" s="10" t="s">
        <v>3576</v>
      </c>
      <c r="C396" s="10" t="str">
        <f>VLOOKUP(A396,'[1]CAJ-All Series'!$A:$C,3,FALSE)</f>
        <v>Jing ji gong zuo yue kan</v>
      </c>
      <c r="E396" s="2" t="s">
        <v>3577</v>
      </c>
      <c r="G396" s="3">
        <v>1990</v>
      </c>
      <c r="H396" s="3" t="s">
        <v>3578</v>
      </c>
      <c r="I396" s="3" t="s">
        <v>3579</v>
      </c>
      <c r="J396" s="3" t="s">
        <v>84</v>
      </c>
      <c r="K396" s="3" t="s">
        <v>37</v>
      </c>
      <c r="L396" s="2" t="s">
        <v>3580</v>
      </c>
      <c r="M396" s="3" t="s">
        <v>39</v>
      </c>
      <c r="N396" s="3">
        <v>199401</v>
      </c>
      <c r="O396" s="3" t="s">
        <v>3581</v>
      </c>
      <c r="P396" s="3" t="s">
        <v>40</v>
      </c>
      <c r="Q396" s="2" t="s">
        <v>312</v>
      </c>
      <c r="R396" s="11" t="s">
        <v>3582</v>
      </c>
      <c r="S396" s="11" t="s">
        <v>3276</v>
      </c>
      <c r="T396" s="3" t="s">
        <v>44</v>
      </c>
      <c r="U396" s="3" t="s">
        <v>110</v>
      </c>
      <c r="V396" s="3" t="s">
        <v>40</v>
      </c>
      <c r="W396" s="3" t="s">
        <v>46</v>
      </c>
      <c r="X396" s="3" t="s">
        <v>47</v>
      </c>
      <c r="Y396" s="3" t="s">
        <v>48</v>
      </c>
      <c r="Z396" s="3" t="s">
        <v>49</v>
      </c>
      <c r="AA396" s="3" t="s">
        <v>50</v>
      </c>
      <c r="AB396" s="3" t="s">
        <v>40</v>
      </c>
      <c r="AC396" s="2"/>
    </row>
    <row r="397" spans="1:29">
      <c r="A397" s="9" t="s">
        <v>3583</v>
      </c>
      <c r="B397" s="10" t="s">
        <v>3584</v>
      </c>
      <c r="C397" s="10" t="str">
        <f>VLOOKUP(A397,'[1]CAJ-All Series'!$A:$C,3,FALSE)</f>
        <v>Jing ji guan li</v>
      </c>
      <c r="D397" s="2" t="s">
        <v>3585</v>
      </c>
      <c r="E397" s="2" t="s">
        <v>3586</v>
      </c>
      <c r="G397" s="3">
        <v>1979</v>
      </c>
      <c r="H397" s="3" t="s">
        <v>3587</v>
      </c>
      <c r="I397" s="3" t="s">
        <v>3588</v>
      </c>
      <c r="J397" s="3" t="s">
        <v>36</v>
      </c>
      <c r="K397" s="3" t="s">
        <v>37</v>
      </c>
      <c r="L397" s="2" t="s">
        <v>368</v>
      </c>
      <c r="M397" s="3" t="s">
        <v>39</v>
      </c>
      <c r="N397" s="3">
        <v>197901</v>
      </c>
      <c r="O397" s="3">
        <v>202601</v>
      </c>
      <c r="P397" s="3" t="s">
        <v>46</v>
      </c>
      <c r="Q397" s="2" t="s">
        <v>107</v>
      </c>
      <c r="R397" s="11" t="s">
        <v>3589</v>
      </c>
      <c r="S397" s="11" t="s">
        <v>498</v>
      </c>
      <c r="T397" s="3" t="s">
        <v>44</v>
      </c>
      <c r="U397" s="3" t="s">
        <v>327</v>
      </c>
      <c r="V397" s="3" t="s">
        <v>46</v>
      </c>
      <c r="W397" s="3" t="s">
        <v>46</v>
      </c>
      <c r="X397" s="3" t="s">
        <v>47</v>
      </c>
      <c r="Y397" s="3" t="s">
        <v>48</v>
      </c>
      <c r="Z397" s="3" t="s">
        <v>49</v>
      </c>
      <c r="AA397" s="3" t="s">
        <v>50</v>
      </c>
      <c r="AB397" s="3" t="s">
        <v>40</v>
      </c>
      <c r="AC397" s="2"/>
    </row>
    <row r="398" spans="1:29">
      <c r="A398" s="9" t="s">
        <v>3590</v>
      </c>
      <c r="B398" s="10" t="s">
        <v>3591</v>
      </c>
      <c r="C398" s="10" t="str">
        <f>VLOOKUP(A398,'[1]CAJ-All Series'!$A:$C,3,FALSE)</f>
        <v>Jing ji jing wei</v>
      </c>
      <c r="D398" s="2" t="s">
        <v>3592</v>
      </c>
      <c r="E398" s="2" t="s">
        <v>3593</v>
      </c>
      <c r="F398" s="2" t="s">
        <v>3594</v>
      </c>
      <c r="G398" s="3">
        <v>1984</v>
      </c>
      <c r="H398" s="3" t="s">
        <v>3595</v>
      </c>
      <c r="I398" s="3" t="s">
        <v>3596</v>
      </c>
      <c r="J398" s="3" t="s">
        <v>36</v>
      </c>
      <c r="K398" s="3" t="s">
        <v>37</v>
      </c>
      <c r="L398" s="2" t="s">
        <v>3597</v>
      </c>
      <c r="M398" s="3" t="s">
        <v>59</v>
      </c>
      <c r="N398" s="3">
        <v>198401</v>
      </c>
      <c r="O398" s="3">
        <v>202601</v>
      </c>
      <c r="P398" s="3" t="s">
        <v>46</v>
      </c>
      <c r="Q398" s="2" t="s">
        <v>604</v>
      </c>
      <c r="R398" s="11" t="s">
        <v>3598</v>
      </c>
      <c r="S398" s="11" t="s">
        <v>3321</v>
      </c>
      <c r="T398" s="3" t="s">
        <v>44</v>
      </c>
      <c r="U398" s="3" t="s">
        <v>77</v>
      </c>
      <c r="V398" s="3" t="s">
        <v>46</v>
      </c>
      <c r="W398" s="3" t="s">
        <v>46</v>
      </c>
      <c r="X398" s="3" t="s">
        <v>47</v>
      </c>
      <c r="Y398" s="3" t="s">
        <v>48</v>
      </c>
      <c r="Z398" s="3" t="s">
        <v>49</v>
      </c>
      <c r="AA398" s="3" t="s">
        <v>50</v>
      </c>
      <c r="AB398" s="3" t="s">
        <v>40</v>
      </c>
      <c r="AC398" s="2"/>
    </row>
    <row r="399" spans="1:29">
      <c r="A399" s="9" t="s">
        <v>3599</v>
      </c>
      <c r="B399" s="10" t="s">
        <v>3600</v>
      </c>
      <c r="C399" s="10" t="str">
        <f>VLOOKUP(A399,'[1]CAJ-All Series'!$A:$C,3,FALSE)</f>
        <v>Jing ji ke xue</v>
      </c>
      <c r="D399" s="2" t="s">
        <v>3601</v>
      </c>
      <c r="E399" s="2" t="s">
        <v>3602</v>
      </c>
      <c r="G399" s="3">
        <v>1979</v>
      </c>
      <c r="H399" s="3" t="s">
        <v>3603</v>
      </c>
      <c r="I399" s="3" t="s">
        <v>3604</v>
      </c>
      <c r="J399" s="3" t="s">
        <v>36</v>
      </c>
      <c r="K399" s="3" t="s">
        <v>37</v>
      </c>
      <c r="L399" s="2" t="s">
        <v>3605</v>
      </c>
      <c r="M399" s="3" t="s">
        <v>59</v>
      </c>
      <c r="N399" s="3">
        <v>197901</v>
      </c>
      <c r="O399" s="3">
        <v>202506</v>
      </c>
      <c r="P399" s="3" t="s">
        <v>46</v>
      </c>
      <c r="Q399" s="2" t="s">
        <v>107</v>
      </c>
      <c r="R399" s="11" t="s">
        <v>3606</v>
      </c>
      <c r="S399" s="11" t="s">
        <v>3607</v>
      </c>
      <c r="T399" s="3" t="s">
        <v>44</v>
      </c>
      <c r="U399" s="3" t="s">
        <v>77</v>
      </c>
      <c r="V399" s="3" t="s">
        <v>46</v>
      </c>
      <c r="W399" s="3" t="s">
        <v>46</v>
      </c>
      <c r="X399" s="3" t="s">
        <v>47</v>
      </c>
      <c r="Y399" s="3" t="s">
        <v>48</v>
      </c>
      <c r="Z399" s="3" t="s">
        <v>49</v>
      </c>
      <c r="AA399" s="3" t="s">
        <v>50</v>
      </c>
      <c r="AB399" s="3" t="s">
        <v>40</v>
      </c>
      <c r="AC399" s="2"/>
    </row>
    <row r="400" spans="1:29">
      <c r="A400" s="9" t="s">
        <v>3608</v>
      </c>
      <c r="B400" s="10" t="s">
        <v>3609</v>
      </c>
      <c r="C400" s="10" t="str">
        <f>VLOOKUP(A400,'[1]CAJ-All Series'!$A:$C,3,FALSE)</f>
        <v>Jing ji li lun yu jing ji guan li</v>
      </c>
      <c r="D400" s="2" t="s">
        <v>3610</v>
      </c>
      <c r="E400" s="2" t="s">
        <v>3611</v>
      </c>
      <c r="G400" s="3">
        <v>1981</v>
      </c>
      <c r="H400" s="3" t="s">
        <v>3612</v>
      </c>
      <c r="I400" s="3" t="s">
        <v>3613</v>
      </c>
      <c r="J400" s="3" t="s">
        <v>36</v>
      </c>
      <c r="K400" s="3" t="s">
        <v>37</v>
      </c>
      <c r="L400" s="2" t="s">
        <v>1524</v>
      </c>
      <c r="M400" s="3" t="s">
        <v>39</v>
      </c>
      <c r="N400" s="3">
        <v>198101</v>
      </c>
      <c r="O400" s="3">
        <v>202601</v>
      </c>
      <c r="P400" s="3" t="s">
        <v>46</v>
      </c>
      <c r="Q400" s="2" t="s">
        <v>107</v>
      </c>
      <c r="R400" s="11" t="s">
        <v>3614</v>
      </c>
      <c r="S400" s="11" t="s">
        <v>577</v>
      </c>
      <c r="T400" s="3" t="s">
        <v>44</v>
      </c>
      <c r="U400" s="3" t="s">
        <v>77</v>
      </c>
      <c r="V400" s="3" t="s">
        <v>46</v>
      </c>
      <c r="W400" s="3" t="s">
        <v>46</v>
      </c>
      <c r="X400" s="3" t="s">
        <v>47</v>
      </c>
      <c r="Y400" s="3" t="s">
        <v>48</v>
      </c>
      <c r="Z400" s="3" t="s">
        <v>49</v>
      </c>
      <c r="AA400" s="3" t="s">
        <v>50</v>
      </c>
      <c r="AB400" s="3" t="s">
        <v>40</v>
      </c>
      <c r="AC400" s="2"/>
    </row>
    <row r="401" spans="1:29">
      <c r="A401" s="9" t="s">
        <v>3615</v>
      </c>
      <c r="B401" s="10" t="s">
        <v>3616</v>
      </c>
      <c r="C401" s="10" t="str">
        <f>VLOOKUP(A401,'[1]CAJ-All Series'!$A:$C,3,FALSE)</f>
        <v>Jing ji lun tan</v>
      </c>
      <c r="D401" s="2" t="s">
        <v>3617</v>
      </c>
      <c r="E401" s="2" t="s">
        <v>3618</v>
      </c>
      <c r="G401" s="3">
        <v>1987</v>
      </c>
      <c r="H401" s="3" t="s">
        <v>3619</v>
      </c>
      <c r="I401" s="3" t="s">
        <v>3620</v>
      </c>
      <c r="J401" s="3" t="s">
        <v>36</v>
      </c>
      <c r="K401" s="3" t="s">
        <v>37</v>
      </c>
      <c r="L401" s="2" t="s">
        <v>3621</v>
      </c>
      <c r="M401" s="3" t="s">
        <v>39</v>
      </c>
      <c r="N401" s="3">
        <v>199401</v>
      </c>
      <c r="O401" s="3">
        <v>202601</v>
      </c>
      <c r="P401" s="3" t="s">
        <v>40</v>
      </c>
      <c r="Q401" s="2" t="s">
        <v>187</v>
      </c>
      <c r="R401" s="11" t="s">
        <v>3622</v>
      </c>
      <c r="S401" s="11" t="s">
        <v>129</v>
      </c>
      <c r="T401" s="3" t="s">
        <v>44</v>
      </c>
      <c r="U401" s="3" t="s">
        <v>77</v>
      </c>
      <c r="V401" s="3" t="s">
        <v>40</v>
      </c>
      <c r="W401" s="3" t="s">
        <v>46</v>
      </c>
      <c r="X401" s="3" t="s">
        <v>47</v>
      </c>
      <c r="Y401" s="3" t="s">
        <v>48</v>
      </c>
      <c r="Z401" s="3" t="s">
        <v>49</v>
      </c>
      <c r="AA401" s="3" t="s">
        <v>50</v>
      </c>
      <c r="AB401" s="3" t="s">
        <v>40</v>
      </c>
      <c r="AC401" s="2"/>
    </row>
    <row r="402" spans="1:29">
      <c r="A402" s="9" t="s">
        <v>3623</v>
      </c>
      <c r="B402" s="10" t="s">
        <v>3624</v>
      </c>
      <c r="C402" s="10" t="str">
        <f>VLOOKUP(A402,'[1]CAJ-All Series'!$A:$C,3,FALSE)</f>
        <v>Jing ji ping lun</v>
      </c>
      <c r="D402" s="2" t="s">
        <v>3625</v>
      </c>
      <c r="E402" s="2" t="s">
        <v>3626</v>
      </c>
      <c r="G402" s="3">
        <v>1980</v>
      </c>
      <c r="H402" s="3" t="s">
        <v>3627</v>
      </c>
      <c r="I402" s="3" t="s">
        <v>3628</v>
      </c>
      <c r="J402" s="3" t="s">
        <v>36</v>
      </c>
      <c r="K402" s="3" t="s">
        <v>37</v>
      </c>
      <c r="L402" s="2" t="s">
        <v>2977</v>
      </c>
      <c r="M402" s="3" t="s">
        <v>59</v>
      </c>
      <c r="N402" s="3">
        <v>199000</v>
      </c>
      <c r="O402" s="3">
        <v>202601</v>
      </c>
      <c r="P402" s="3" t="s">
        <v>46</v>
      </c>
      <c r="Q402" s="2" t="s">
        <v>536</v>
      </c>
      <c r="R402" s="11" t="s">
        <v>3629</v>
      </c>
      <c r="S402" s="11" t="s">
        <v>1166</v>
      </c>
      <c r="T402" s="3" t="s">
        <v>44</v>
      </c>
      <c r="U402" s="3" t="s">
        <v>77</v>
      </c>
      <c r="V402" s="3" t="s">
        <v>46</v>
      </c>
      <c r="W402" s="3" t="s">
        <v>46</v>
      </c>
      <c r="X402" s="3" t="s">
        <v>47</v>
      </c>
      <c r="Y402" s="3" t="s">
        <v>48</v>
      </c>
      <c r="Z402" s="3" t="s">
        <v>49</v>
      </c>
      <c r="AA402" s="3" t="s">
        <v>50</v>
      </c>
      <c r="AB402" s="3" t="s">
        <v>40</v>
      </c>
      <c r="AC402" s="2"/>
    </row>
    <row r="403" spans="1:29">
      <c r="A403" s="9" t="s">
        <v>3630</v>
      </c>
      <c r="B403" s="10" t="s">
        <v>3631</v>
      </c>
      <c r="C403" s="10" t="str">
        <f>VLOOKUP(A403,'[1]CAJ-All Series'!$A:$C,3,FALSE)</f>
        <v>Jing ji she hui ti zhi bi jiao</v>
      </c>
      <c r="D403" s="2" t="s">
        <v>3632</v>
      </c>
      <c r="E403" s="2" t="s">
        <v>3633</v>
      </c>
      <c r="F403" s="2" t="s">
        <v>3634</v>
      </c>
      <c r="G403" s="3">
        <v>1985</v>
      </c>
      <c r="H403" s="3" t="s">
        <v>3635</v>
      </c>
      <c r="I403" s="3" t="s">
        <v>3636</v>
      </c>
      <c r="J403" s="3" t="s">
        <v>36</v>
      </c>
      <c r="K403" s="3" t="s">
        <v>37</v>
      </c>
      <c r="L403" s="2" t="s">
        <v>3637</v>
      </c>
      <c r="M403" s="3" t="s">
        <v>59</v>
      </c>
      <c r="N403" s="3">
        <v>198501</v>
      </c>
      <c r="O403" s="3">
        <v>202506</v>
      </c>
      <c r="P403" s="3" t="s">
        <v>46</v>
      </c>
      <c r="Q403" s="2" t="s">
        <v>107</v>
      </c>
      <c r="R403" s="11" t="s">
        <v>3638</v>
      </c>
      <c r="S403" s="11" t="s">
        <v>390</v>
      </c>
      <c r="T403" s="3" t="s">
        <v>44</v>
      </c>
      <c r="U403" s="3" t="s">
        <v>315</v>
      </c>
      <c r="V403" s="3" t="s">
        <v>46</v>
      </c>
      <c r="W403" s="3" t="s">
        <v>46</v>
      </c>
      <c r="X403" s="3" t="s">
        <v>47</v>
      </c>
      <c r="Y403" s="3" t="s">
        <v>48</v>
      </c>
      <c r="Z403" s="3" t="s">
        <v>49</v>
      </c>
      <c r="AA403" s="3" t="s">
        <v>50</v>
      </c>
      <c r="AB403" s="3" t="s">
        <v>40</v>
      </c>
      <c r="AC403" s="2"/>
    </row>
    <row r="404" spans="1:29">
      <c r="A404" s="9" t="s">
        <v>3639</v>
      </c>
      <c r="B404" s="10" t="s">
        <v>3640</v>
      </c>
      <c r="C404" s="10" t="str">
        <f>VLOOKUP(A404,'[1]CAJ-All Series'!$A:$C,3,FALSE)</f>
        <v>Jing ji shi jiao (xia xun kan)</v>
      </c>
      <c r="D404" s="2" t="s">
        <v>3641</v>
      </c>
      <c r="E404" s="2" t="s">
        <v>3642</v>
      </c>
      <c r="F404" s="2" t="s">
        <v>3643</v>
      </c>
      <c r="G404" s="3">
        <v>2005</v>
      </c>
      <c r="H404" s="3" t="s">
        <v>3644</v>
      </c>
      <c r="I404" s="3" t="s">
        <v>3645</v>
      </c>
      <c r="J404" s="3" t="s">
        <v>84</v>
      </c>
      <c r="K404" s="3" t="s">
        <v>37</v>
      </c>
      <c r="L404" s="2" t="s">
        <v>3646</v>
      </c>
      <c r="M404" s="3" t="s">
        <v>39</v>
      </c>
      <c r="N404" s="3">
        <v>200501</v>
      </c>
      <c r="O404" s="3">
        <v>201312</v>
      </c>
      <c r="P404" s="3" t="s">
        <v>40</v>
      </c>
      <c r="Q404" s="2" t="s">
        <v>107</v>
      </c>
      <c r="R404" s="11" t="s">
        <v>3647</v>
      </c>
      <c r="S404" s="11" t="s">
        <v>3648</v>
      </c>
      <c r="T404" s="3" t="s">
        <v>44</v>
      </c>
      <c r="U404" s="3" t="s">
        <v>88</v>
      </c>
      <c r="V404" s="3" t="s">
        <v>40</v>
      </c>
      <c r="W404" s="3" t="s">
        <v>46</v>
      </c>
      <c r="X404" s="3" t="s">
        <v>47</v>
      </c>
      <c r="Y404" s="3" t="s">
        <v>48</v>
      </c>
      <c r="Z404" s="3" t="s">
        <v>49</v>
      </c>
      <c r="AA404" s="3" t="s">
        <v>50</v>
      </c>
      <c r="AB404" s="3" t="s">
        <v>40</v>
      </c>
      <c r="AC404" s="2"/>
    </row>
    <row r="405" spans="1:29">
      <c r="A405" s="9" t="s">
        <v>3649</v>
      </c>
      <c r="B405" s="10" t="s">
        <v>3650</v>
      </c>
      <c r="C405" s="10" t="str">
        <f>VLOOKUP(A405,'[1]CAJ-All Series'!$A:$C,3,FALSE)</f>
        <v>Jing ji shi jiao (zhong xun kan)</v>
      </c>
      <c r="D405" s="2" t="s">
        <v>3641</v>
      </c>
      <c r="E405" s="2" t="s">
        <v>3651</v>
      </c>
      <c r="G405" s="3">
        <v>1982</v>
      </c>
      <c r="H405" s="3" t="s">
        <v>3644</v>
      </c>
      <c r="I405" s="3" t="s">
        <v>3645</v>
      </c>
      <c r="J405" s="3" t="s">
        <v>84</v>
      </c>
      <c r="K405" s="3" t="s">
        <v>37</v>
      </c>
      <c r="L405" s="2" t="s">
        <v>3646</v>
      </c>
      <c r="M405" s="3" t="s">
        <v>39</v>
      </c>
      <c r="N405" s="3">
        <v>201101</v>
      </c>
      <c r="O405" s="3">
        <v>201401</v>
      </c>
      <c r="P405" s="3" t="s">
        <v>40</v>
      </c>
      <c r="Q405" s="2" t="s">
        <v>738</v>
      </c>
      <c r="R405" s="11" t="s">
        <v>3652</v>
      </c>
      <c r="S405" s="11" t="s">
        <v>3653</v>
      </c>
      <c r="T405" s="3" t="s">
        <v>44</v>
      </c>
      <c r="U405" s="3" t="s">
        <v>315</v>
      </c>
      <c r="V405" s="3" t="s">
        <v>40</v>
      </c>
      <c r="W405" s="3" t="s">
        <v>46</v>
      </c>
      <c r="X405" s="3" t="s">
        <v>47</v>
      </c>
      <c r="Y405" s="3" t="s">
        <v>48</v>
      </c>
      <c r="Z405" s="3" t="s">
        <v>49</v>
      </c>
      <c r="AA405" s="3" t="s">
        <v>50</v>
      </c>
      <c r="AB405" s="3" t="s">
        <v>40</v>
      </c>
      <c r="AC405" s="2"/>
    </row>
    <row r="406" spans="1:29">
      <c r="A406" s="9" t="s">
        <v>3654</v>
      </c>
      <c r="B406" s="10" t="s">
        <v>3655</v>
      </c>
      <c r="C406" s="10" t="str">
        <f>VLOOKUP(A406,'[1]CAJ-All Series'!$A:$C,3,FALSE)</f>
        <v>Jing ji shi jie</v>
      </c>
      <c r="D406" s="2" t="s">
        <v>3656</v>
      </c>
      <c r="E406" s="2" t="s">
        <v>3657</v>
      </c>
      <c r="G406" s="3">
        <v>1984</v>
      </c>
      <c r="H406" s="3" t="s">
        <v>3658</v>
      </c>
      <c r="I406" s="3" t="s">
        <v>3659</v>
      </c>
      <c r="J406" s="3" t="s">
        <v>84</v>
      </c>
      <c r="K406" s="3" t="s">
        <v>37</v>
      </c>
      <c r="L406" s="2" t="s">
        <v>3660</v>
      </c>
      <c r="M406" s="3" t="s">
        <v>39</v>
      </c>
      <c r="N406" s="3">
        <v>199401</v>
      </c>
      <c r="O406" s="3">
        <v>200307</v>
      </c>
      <c r="P406" s="3" t="s">
        <v>40</v>
      </c>
      <c r="Q406" s="2" t="s">
        <v>107</v>
      </c>
      <c r="R406" s="11" t="s">
        <v>3661</v>
      </c>
      <c r="S406" s="11" t="s">
        <v>87</v>
      </c>
      <c r="T406" s="3" t="s">
        <v>44</v>
      </c>
      <c r="U406" s="3" t="s">
        <v>77</v>
      </c>
      <c r="V406" s="3" t="s">
        <v>40</v>
      </c>
      <c r="W406" s="3" t="s">
        <v>46</v>
      </c>
      <c r="X406" s="3" t="s">
        <v>47</v>
      </c>
      <c r="Y406" s="3" t="s">
        <v>48</v>
      </c>
      <c r="Z406" s="3" t="s">
        <v>49</v>
      </c>
      <c r="AA406" s="3" t="s">
        <v>50</v>
      </c>
      <c r="AB406" s="3" t="s">
        <v>40</v>
      </c>
      <c r="AC406" s="2"/>
    </row>
    <row r="407" spans="1:29">
      <c r="A407" s="9" t="s">
        <v>3662</v>
      </c>
      <c r="B407" s="10" t="s">
        <v>3663</v>
      </c>
      <c r="C407" s="10" t="str">
        <f>VLOOKUP(A407,'[1]CAJ-All Series'!$A:$C,3,FALSE)</f>
        <v>Jing ji shu xue</v>
      </c>
      <c r="D407" s="2" t="s">
        <v>3664</v>
      </c>
      <c r="E407" s="2" t="s">
        <v>3665</v>
      </c>
      <c r="G407" s="3">
        <v>1984</v>
      </c>
      <c r="H407" s="3" t="s">
        <v>3666</v>
      </c>
      <c r="I407" s="3" t="s">
        <v>3667</v>
      </c>
      <c r="J407" s="3" t="s">
        <v>84</v>
      </c>
      <c r="K407" s="3" t="s">
        <v>37</v>
      </c>
      <c r="L407" s="2" t="s">
        <v>3668</v>
      </c>
      <c r="M407" s="3" t="s">
        <v>73</v>
      </c>
      <c r="N407" s="3">
        <v>198400</v>
      </c>
      <c r="O407" s="3">
        <v>202004</v>
      </c>
      <c r="P407" s="3" t="s">
        <v>46</v>
      </c>
      <c r="Q407" s="2" t="s">
        <v>148</v>
      </c>
      <c r="R407" s="11" t="s">
        <v>3669</v>
      </c>
      <c r="S407" s="11" t="s">
        <v>3670</v>
      </c>
      <c r="T407" s="3" t="s">
        <v>848</v>
      </c>
      <c r="U407" s="3" t="s">
        <v>2300</v>
      </c>
      <c r="V407" s="3" t="s">
        <v>40</v>
      </c>
      <c r="W407" s="3" t="s">
        <v>46</v>
      </c>
      <c r="X407" s="3" t="s">
        <v>47</v>
      </c>
      <c r="Y407" s="3" t="s">
        <v>48</v>
      </c>
      <c r="Z407" s="3" t="s">
        <v>49</v>
      </c>
      <c r="AA407" s="3" t="s">
        <v>50</v>
      </c>
      <c r="AB407" s="3" t="s">
        <v>40</v>
      </c>
      <c r="AC407" s="2"/>
    </row>
    <row r="408" spans="1:29">
      <c r="A408" s="9" t="s">
        <v>3671</v>
      </c>
      <c r="B408" s="10" t="s">
        <v>3672</v>
      </c>
      <c r="C408" s="10" t="str">
        <f>VLOOKUP(A408,'[1]CAJ-All Series'!$A:$C,3,FALSE)</f>
        <v>Jing ji si xiang shi xue kan</v>
      </c>
      <c r="D408" s="2" t="s">
        <v>3673</v>
      </c>
      <c r="E408" s="2" t="s">
        <v>3674</v>
      </c>
      <c r="G408" s="3">
        <v>2021</v>
      </c>
      <c r="H408" s="3" t="s">
        <v>3675</v>
      </c>
      <c r="I408" s="3" t="s">
        <v>3676</v>
      </c>
      <c r="J408" s="3" t="s">
        <v>36</v>
      </c>
      <c r="K408" s="3" t="s">
        <v>37</v>
      </c>
      <c r="L408" s="2" t="s">
        <v>3677</v>
      </c>
      <c r="M408" s="3" t="s">
        <v>73</v>
      </c>
      <c r="N408" s="3">
        <v>202101</v>
      </c>
      <c r="O408" s="3">
        <v>202504</v>
      </c>
      <c r="P408" s="3" t="s">
        <v>40</v>
      </c>
      <c r="Q408" s="2" t="s">
        <v>107</v>
      </c>
      <c r="R408" s="11" t="s">
        <v>3678</v>
      </c>
      <c r="S408" s="11" t="s">
        <v>1907</v>
      </c>
      <c r="T408" s="3" t="s">
        <v>44</v>
      </c>
      <c r="U408" s="3" t="s">
        <v>459</v>
      </c>
      <c r="V408" s="3" t="s">
        <v>40</v>
      </c>
      <c r="W408" s="3" t="s">
        <v>46</v>
      </c>
      <c r="X408" s="3" t="s">
        <v>47</v>
      </c>
      <c r="Y408" s="3" t="s">
        <v>48</v>
      </c>
      <c r="Z408" s="3" t="s">
        <v>49</v>
      </c>
      <c r="AA408" s="3" t="s">
        <v>50</v>
      </c>
      <c r="AB408" s="3" t="s">
        <v>40</v>
      </c>
      <c r="AC408" s="2"/>
    </row>
    <row r="409" spans="1:29">
      <c r="A409" s="9" t="s">
        <v>3679</v>
      </c>
      <c r="B409" s="10" t="s">
        <v>3680</v>
      </c>
      <c r="C409" s="10" t="str">
        <f>VLOOKUP(A409,'[1]CAJ-All Series'!$A:$C,3,FALSE)</f>
        <v>Jing ji ti zhi gai ge</v>
      </c>
      <c r="D409" s="2" t="s">
        <v>3681</v>
      </c>
      <c r="E409" s="2" t="s">
        <v>3682</v>
      </c>
      <c r="G409" s="3">
        <v>1983</v>
      </c>
      <c r="H409" s="3" t="s">
        <v>3683</v>
      </c>
      <c r="I409" s="3" t="s">
        <v>3684</v>
      </c>
      <c r="J409" s="3" t="s">
        <v>36</v>
      </c>
      <c r="K409" s="3" t="s">
        <v>37</v>
      </c>
      <c r="L409" s="2" t="s">
        <v>1278</v>
      </c>
      <c r="M409" s="3" t="s">
        <v>59</v>
      </c>
      <c r="N409" s="3">
        <v>198301</v>
      </c>
      <c r="O409" s="3">
        <v>202601</v>
      </c>
      <c r="P409" s="3" t="s">
        <v>46</v>
      </c>
      <c r="Q409" s="2" t="s">
        <v>324</v>
      </c>
      <c r="R409" s="11" t="s">
        <v>3685</v>
      </c>
      <c r="S409" s="11" t="s">
        <v>1945</v>
      </c>
      <c r="T409" s="3" t="s">
        <v>44</v>
      </c>
      <c r="U409" s="3" t="s">
        <v>315</v>
      </c>
      <c r="V409" s="3" t="s">
        <v>46</v>
      </c>
      <c r="W409" s="3" t="s">
        <v>46</v>
      </c>
      <c r="X409" s="3" t="s">
        <v>47</v>
      </c>
      <c r="Y409" s="3" t="s">
        <v>48</v>
      </c>
      <c r="Z409" s="3" t="s">
        <v>49</v>
      </c>
      <c r="AA409" s="3" t="s">
        <v>50</v>
      </c>
      <c r="AB409" s="3" t="s">
        <v>40</v>
      </c>
      <c r="AC409" s="2"/>
    </row>
    <row r="410" spans="1:29">
      <c r="A410" s="9" t="s">
        <v>3686</v>
      </c>
      <c r="B410" s="10" t="s">
        <v>3687</v>
      </c>
      <c r="C410" s="10" t="str">
        <f>VLOOKUP(A410,'[1]CAJ-All Series'!$A:$C,3,FALSE)</f>
        <v>Jing ji wen ti</v>
      </c>
      <c r="D410" s="2" t="s">
        <v>3688</v>
      </c>
      <c r="E410" s="2" t="s">
        <v>3689</v>
      </c>
      <c r="G410" s="3">
        <v>1979</v>
      </c>
      <c r="H410" s="3" t="s">
        <v>3690</v>
      </c>
      <c r="I410" s="3" t="s">
        <v>3691</v>
      </c>
      <c r="J410" s="3" t="s">
        <v>36</v>
      </c>
      <c r="K410" s="3" t="s">
        <v>37</v>
      </c>
      <c r="L410" s="2" t="s">
        <v>3692</v>
      </c>
      <c r="M410" s="3" t="s">
        <v>39</v>
      </c>
      <c r="N410" s="3">
        <v>197901</v>
      </c>
      <c r="O410" s="3">
        <v>202602</v>
      </c>
      <c r="P410" s="3" t="s">
        <v>46</v>
      </c>
      <c r="Q410" s="2" t="s">
        <v>984</v>
      </c>
      <c r="R410" s="11" t="s">
        <v>3693</v>
      </c>
      <c r="S410" s="11" t="s">
        <v>498</v>
      </c>
      <c r="T410" s="3" t="s">
        <v>44</v>
      </c>
      <c r="U410" s="3" t="s">
        <v>77</v>
      </c>
      <c r="V410" s="3" t="s">
        <v>46</v>
      </c>
      <c r="W410" s="3" t="s">
        <v>46</v>
      </c>
      <c r="X410" s="3" t="s">
        <v>47</v>
      </c>
      <c r="Y410" s="3" t="s">
        <v>48</v>
      </c>
      <c r="Z410" s="3" t="s">
        <v>49</v>
      </c>
      <c r="AA410" s="3" t="s">
        <v>50</v>
      </c>
      <c r="AB410" s="3" t="s">
        <v>40</v>
      </c>
      <c r="AC410" s="2"/>
    </row>
    <row r="411" spans="1:29">
      <c r="A411" s="9" t="s">
        <v>3694</v>
      </c>
      <c r="B411" s="10" t="s">
        <v>3695</v>
      </c>
      <c r="C411" s="10" t="str">
        <f>VLOOKUP(A411,'[1]CAJ-All Series'!$A:$C,3,FALSE)</f>
        <v>Jing ji wen ti tan suo</v>
      </c>
      <c r="D411" s="2" t="s">
        <v>3696</v>
      </c>
      <c r="E411" s="2" t="s">
        <v>3697</v>
      </c>
      <c r="G411" s="3">
        <v>1980</v>
      </c>
      <c r="H411" s="3" t="s">
        <v>3698</v>
      </c>
      <c r="I411" s="3" t="s">
        <v>3699</v>
      </c>
      <c r="J411" s="3" t="s">
        <v>36</v>
      </c>
      <c r="K411" s="3" t="s">
        <v>37</v>
      </c>
      <c r="L411" s="2" t="s">
        <v>3700</v>
      </c>
      <c r="M411" s="3" t="s">
        <v>39</v>
      </c>
      <c r="N411" s="3">
        <v>198001</v>
      </c>
      <c r="O411" s="3">
        <v>202602</v>
      </c>
      <c r="P411" s="3" t="s">
        <v>46</v>
      </c>
      <c r="Q411" s="2" t="s">
        <v>835</v>
      </c>
      <c r="R411" s="11" t="s">
        <v>3701</v>
      </c>
      <c r="S411" s="11" t="s">
        <v>478</v>
      </c>
      <c r="T411" s="3" t="s">
        <v>44</v>
      </c>
      <c r="U411" s="3" t="s">
        <v>77</v>
      </c>
      <c r="V411" s="3" t="s">
        <v>46</v>
      </c>
      <c r="W411" s="3" t="s">
        <v>46</v>
      </c>
      <c r="X411" s="3" t="s">
        <v>47</v>
      </c>
      <c r="Y411" s="3" t="s">
        <v>48</v>
      </c>
      <c r="Z411" s="3" t="s">
        <v>49</v>
      </c>
      <c r="AA411" s="3" t="s">
        <v>50</v>
      </c>
      <c r="AB411" s="3" t="s">
        <v>40</v>
      </c>
      <c r="AC411" s="2"/>
    </row>
    <row r="412" spans="1:29">
      <c r="A412" s="9" t="s">
        <v>3702</v>
      </c>
      <c r="B412" s="10" t="s">
        <v>3703</v>
      </c>
      <c r="C412" s="10" t="str">
        <f>VLOOKUP(A412,'[1]CAJ-All Series'!$A:$C,3,FALSE)</f>
        <v xml:space="preserve">Jing ji xue bao </v>
      </c>
      <c r="D412" s="2" t="s">
        <v>3704</v>
      </c>
      <c r="E412" s="2" t="s">
        <v>3705</v>
      </c>
      <c r="G412" s="3">
        <v>2014</v>
      </c>
      <c r="H412" s="3" t="s">
        <v>3706</v>
      </c>
      <c r="I412" s="3" t="s">
        <v>3707</v>
      </c>
      <c r="J412" s="3" t="s">
        <v>36</v>
      </c>
      <c r="K412" s="3" t="s">
        <v>37</v>
      </c>
      <c r="L412" s="2" t="s">
        <v>1888</v>
      </c>
      <c r="M412" s="3" t="s">
        <v>73</v>
      </c>
      <c r="N412" s="3">
        <v>201401</v>
      </c>
      <c r="O412" s="3">
        <v>202504</v>
      </c>
      <c r="P412" s="3" t="s">
        <v>40</v>
      </c>
      <c r="Q412" s="2" t="s">
        <v>107</v>
      </c>
      <c r="R412" s="11" t="s">
        <v>3708</v>
      </c>
      <c r="S412" s="11" t="s">
        <v>3709</v>
      </c>
      <c r="T412" s="3" t="s">
        <v>44</v>
      </c>
      <c r="U412" s="3" t="s">
        <v>459</v>
      </c>
      <c r="V412" s="3" t="s">
        <v>40</v>
      </c>
      <c r="W412" s="3" t="s">
        <v>46</v>
      </c>
      <c r="X412" s="3" t="s">
        <v>47</v>
      </c>
      <c r="Y412" s="3" t="s">
        <v>48</v>
      </c>
      <c r="Z412" s="3" t="s">
        <v>49</v>
      </c>
      <c r="AA412" s="3" t="s">
        <v>50</v>
      </c>
      <c r="AB412" s="3" t="s">
        <v>40</v>
      </c>
      <c r="AC412" s="2"/>
    </row>
    <row r="413" spans="1:29">
      <c r="A413" s="9" t="s">
        <v>3710</v>
      </c>
      <c r="B413" s="10" t="s">
        <v>3711</v>
      </c>
      <c r="C413" s="10" t="str">
        <f>VLOOKUP(A413,'[1]CAJ-All Series'!$A:$C,3,FALSE)</f>
        <v>Jing ji yan jiu</v>
      </c>
      <c r="D413" s="2" t="s">
        <v>3712</v>
      </c>
      <c r="E413" s="2" t="s">
        <v>3713</v>
      </c>
      <c r="G413" s="3">
        <v>1955</v>
      </c>
      <c r="H413" s="3" t="s">
        <v>3714</v>
      </c>
      <c r="I413" s="3" t="s">
        <v>3715</v>
      </c>
      <c r="J413" s="3" t="s">
        <v>36</v>
      </c>
      <c r="K413" s="3" t="s">
        <v>37</v>
      </c>
      <c r="L413" s="2" t="s">
        <v>3716</v>
      </c>
      <c r="M413" s="3" t="s">
        <v>39</v>
      </c>
      <c r="N413" s="3">
        <v>195501</v>
      </c>
      <c r="O413" s="3">
        <v>202512</v>
      </c>
      <c r="P413" s="3" t="s">
        <v>46</v>
      </c>
      <c r="Q413" s="2" t="s">
        <v>107</v>
      </c>
      <c r="R413" s="11" t="s">
        <v>3717</v>
      </c>
      <c r="S413" s="11" t="s">
        <v>3718</v>
      </c>
      <c r="T413" s="3" t="s">
        <v>44</v>
      </c>
      <c r="U413" s="3" t="s">
        <v>77</v>
      </c>
      <c r="V413" s="3" t="s">
        <v>46</v>
      </c>
      <c r="W413" s="3" t="s">
        <v>46</v>
      </c>
      <c r="X413" s="3" t="s">
        <v>47</v>
      </c>
      <c r="Y413" s="3" t="s">
        <v>48</v>
      </c>
      <c r="Z413" s="3" t="s">
        <v>49</v>
      </c>
      <c r="AA413" s="3" t="s">
        <v>50</v>
      </c>
      <c r="AB413" s="3" t="s">
        <v>40</v>
      </c>
      <c r="AC413" s="2"/>
    </row>
    <row r="414" spans="1:29">
      <c r="A414" s="9" t="s">
        <v>3719</v>
      </c>
      <c r="B414" s="10" t="s">
        <v>3720</v>
      </c>
      <c r="C414" s="10" t="str">
        <f>VLOOKUP(A414,'[1]CAJ-All Series'!$A:$C,3,FALSE)</f>
        <v>Jing ji yan jiu can kao</v>
      </c>
      <c r="D414" s="2" t="s">
        <v>3721</v>
      </c>
      <c r="E414" s="2" t="s">
        <v>3722</v>
      </c>
      <c r="F414" s="2" t="s">
        <v>3723</v>
      </c>
      <c r="G414" s="3">
        <v>1979</v>
      </c>
      <c r="H414" s="3" t="s">
        <v>3724</v>
      </c>
      <c r="I414" s="3" t="s">
        <v>3725</v>
      </c>
      <c r="J414" s="3" t="s">
        <v>36</v>
      </c>
      <c r="K414" s="3" t="s">
        <v>37</v>
      </c>
      <c r="L414" s="2" t="s">
        <v>3726</v>
      </c>
      <c r="M414" s="3" t="s">
        <v>39</v>
      </c>
      <c r="N414" s="3" t="s">
        <v>3727</v>
      </c>
      <c r="O414" s="3">
        <v>202512</v>
      </c>
      <c r="P414" s="3" t="s">
        <v>46</v>
      </c>
      <c r="Q414" s="2" t="s">
        <v>107</v>
      </c>
      <c r="R414" s="11" t="s">
        <v>3728</v>
      </c>
      <c r="S414" s="11" t="s">
        <v>1739</v>
      </c>
      <c r="T414" s="3" t="s">
        <v>44</v>
      </c>
      <c r="U414" s="3" t="s">
        <v>77</v>
      </c>
      <c r="V414" s="3" t="s">
        <v>40</v>
      </c>
      <c r="W414" s="3" t="s">
        <v>46</v>
      </c>
      <c r="X414" s="3" t="s">
        <v>47</v>
      </c>
      <c r="Y414" s="3" t="s">
        <v>48</v>
      </c>
      <c r="Z414" s="3" t="s">
        <v>49</v>
      </c>
      <c r="AA414" s="3" t="s">
        <v>50</v>
      </c>
      <c r="AB414" s="3" t="s">
        <v>40</v>
      </c>
      <c r="AC414" s="2"/>
    </row>
    <row r="415" spans="1:29">
      <c r="A415" s="9" t="s">
        <v>3729</v>
      </c>
      <c r="B415" s="10" t="s">
        <v>3730</v>
      </c>
      <c r="C415" s="10" t="str">
        <f>VLOOKUP(A415,'[1]CAJ-All Series'!$A:$C,3,FALSE)</f>
        <v>Jing ji yan jiu dao kan</v>
      </c>
      <c r="D415" s="2" t="s">
        <v>3731</v>
      </c>
      <c r="E415" s="2" t="s">
        <v>3732</v>
      </c>
      <c r="G415" s="3">
        <v>2005</v>
      </c>
      <c r="H415" s="3" t="s">
        <v>3733</v>
      </c>
      <c r="I415" s="3" t="s">
        <v>3734</v>
      </c>
      <c r="J415" s="3" t="s">
        <v>36</v>
      </c>
      <c r="K415" s="3" t="s">
        <v>37</v>
      </c>
      <c r="L415" s="2" t="s">
        <v>3735</v>
      </c>
      <c r="M415" s="3" t="s">
        <v>59</v>
      </c>
      <c r="N415" s="3">
        <v>200501</v>
      </c>
      <c r="O415" s="3">
        <v>202524</v>
      </c>
      <c r="P415" s="3" t="s">
        <v>40</v>
      </c>
      <c r="Q415" s="2" t="s">
        <v>158</v>
      </c>
      <c r="R415" s="11" t="s">
        <v>3736</v>
      </c>
      <c r="S415" s="11" t="s">
        <v>1481</v>
      </c>
      <c r="T415" s="3" t="s">
        <v>44</v>
      </c>
      <c r="U415" s="3" t="s">
        <v>77</v>
      </c>
      <c r="V415" s="3" t="s">
        <v>40</v>
      </c>
      <c r="W415" s="3" t="s">
        <v>46</v>
      </c>
      <c r="X415" s="3" t="s">
        <v>47</v>
      </c>
      <c r="Y415" s="3" t="s">
        <v>48</v>
      </c>
      <c r="Z415" s="3" t="s">
        <v>49</v>
      </c>
      <c r="AA415" s="3" t="s">
        <v>50</v>
      </c>
      <c r="AB415" s="3" t="s">
        <v>46</v>
      </c>
      <c r="AC415" s="2"/>
    </row>
    <row r="416" spans="1:29">
      <c r="A416" s="9" t="s">
        <v>3737</v>
      </c>
      <c r="B416" s="10" t="s">
        <v>3738</v>
      </c>
      <c r="C416" s="10" t="str">
        <f>VLOOKUP(A416,'[1]CAJ-All Series'!$A:$C,3,FALSE)</f>
        <v>Jing ji yu guan li</v>
      </c>
      <c r="D416" s="2" t="s">
        <v>3739</v>
      </c>
      <c r="E416" s="2" t="s">
        <v>3740</v>
      </c>
      <c r="G416" s="3">
        <v>1986</v>
      </c>
      <c r="H416" s="3" t="s">
        <v>3741</v>
      </c>
      <c r="I416" s="3" t="s">
        <v>3742</v>
      </c>
      <c r="J416" s="3" t="s">
        <v>36</v>
      </c>
      <c r="K416" s="3" t="s">
        <v>37</v>
      </c>
      <c r="L416" s="2" t="s">
        <v>2806</v>
      </c>
      <c r="M416" s="3" t="s">
        <v>59</v>
      </c>
      <c r="N416" s="3">
        <v>199401</v>
      </c>
      <c r="O416" s="3">
        <v>202601</v>
      </c>
      <c r="P416" s="3" t="s">
        <v>40</v>
      </c>
      <c r="Q416" s="2" t="s">
        <v>187</v>
      </c>
      <c r="R416" s="11" t="s">
        <v>3743</v>
      </c>
      <c r="S416" s="11" t="s">
        <v>129</v>
      </c>
      <c r="T416" s="3" t="s">
        <v>44</v>
      </c>
      <c r="U416" s="3" t="s">
        <v>77</v>
      </c>
      <c r="V416" s="3" t="s">
        <v>46</v>
      </c>
      <c r="W416" s="3" t="s">
        <v>46</v>
      </c>
      <c r="X416" s="3" t="s">
        <v>47</v>
      </c>
      <c r="Y416" s="3" t="s">
        <v>48</v>
      </c>
      <c r="Z416" s="3" t="s">
        <v>49</v>
      </c>
      <c r="AA416" s="3" t="s">
        <v>50</v>
      </c>
      <c r="AB416" s="3" t="s">
        <v>40</v>
      </c>
      <c r="AC416" s="2"/>
    </row>
    <row r="417" spans="1:29">
      <c r="A417" s="9" t="s">
        <v>3744</v>
      </c>
      <c r="B417" s="10" t="s">
        <v>3745</v>
      </c>
      <c r="C417" s="10" t="str">
        <f>VLOOKUP(A417,'[1]CAJ-All Series'!$A:$C,3,FALSE)</f>
        <v>Jing ji yu guan li ping lun</v>
      </c>
      <c r="D417" s="2" t="s">
        <v>3746</v>
      </c>
      <c r="E417" s="2" t="s">
        <v>3747</v>
      </c>
      <c r="F417" s="2" t="s">
        <v>3748</v>
      </c>
      <c r="G417" s="3">
        <v>1984</v>
      </c>
      <c r="H417" s="3" t="s">
        <v>3749</v>
      </c>
      <c r="I417" s="3" t="s">
        <v>3750</v>
      </c>
      <c r="J417" s="3" t="s">
        <v>36</v>
      </c>
      <c r="K417" s="3" t="s">
        <v>37</v>
      </c>
      <c r="L417" s="2" t="s">
        <v>3751</v>
      </c>
      <c r="M417" s="3" t="s">
        <v>59</v>
      </c>
      <c r="N417" s="3">
        <v>199401</v>
      </c>
      <c r="O417" s="3">
        <v>202601</v>
      </c>
      <c r="P417" s="3" t="s">
        <v>40</v>
      </c>
      <c r="Q417" s="2" t="s">
        <v>1880</v>
      </c>
      <c r="R417" s="11" t="s">
        <v>3752</v>
      </c>
      <c r="S417" s="11" t="s">
        <v>129</v>
      </c>
      <c r="T417" s="3" t="s">
        <v>44</v>
      </c>
      <c r="U417" s="3" t="s">
        <v>77</v>
      </c>
      <c r="V417" s="3" t="s">
        <v>46</v>
      </c>
      <c r="W417" s="3" t="s">
        <v>46</v>
      </c>
      <c r="X417" s="3" t="s">
        <v>47</v>
      </c>
      <c r="Y417" s="3" t="s">
        <v>48</v>
      </c>
      <c r="Z417" s="3" t="s">
        <v>49</v>
      </c>
      <c r="AA417" s="3" t="s">
        <v>50</v>
      </c>
      <c r="AB417" s="3" t="s">
        <v>40</v>
      </c>
      <c r="AC417" s="2"/>
    </row>
    <row r="418" spans="1:29">
      <c r="A418" s="9" t="s">
        <v>3753</v>
      </c>
      <c r="B418" s="10" t="s">
        <v>3754</v>
      </c>
      <c r="C418" s="10" t="str">
        <f>VLOOKUP(A418,'[1]CAJ-All Series'!$A:$C,3,FALSE)</f>
        <v>Jing ji yu guan li yan jiu</v>
      </c>
      <c r="D418" s="2" t="s">
        <v>3755</v>
      </c>
      <c r="E418" s="2" t="s">
        <v>3756</v>
      </c>
      <c r="G418" s="3">
        <v>1980</v>
      </c>
      <c r="H418" s="3" t="s">
        <v>3757</v>
      </c>
      <c r="I418" s="3" t="s">
        <v>3758</v>
      </c>
      <c r="J418" s="3" t="s">
        <v>36</v>
      </c>
      <c r="K418" s="3" t="s">
        <v>37</v>
      </c>
      <c r="L418" s="2" t="s">
        <v>1127</v>
      </c>
      <c r="M418" s="3" t="s">
        <v>39</v>
      </c>
      <c r="N418" s="3">
        <v>198001</v>
      </c>
      <c r="O418" s="3">
        <v>202601</v>
      </c>
      <c r="P418" s="3" t="s">
        <v>46</v>
      </c>
      <c r="Q418" s="2" t="s">
        <v>107</v>
      </c>
      <c r="R418" s="11" t="s">
        <v>3759</v>
      </c>
      <c r="S418" s="11" t="s">
        <v>478</v>
      </c>
      <c r="T418" s="3" t="s">
        <v>44</v>
      </c>
      <c r="U418" s="3" t="s">
        <v>77</v>
      </c>
      <c r="V418" s="3" t="s">
        <v>46</v>
      </c>
      <c r="W418" s="3" t="s">
        <v>46</v>
      </c>
      <c r="X418" s="3" t="s">
        <v>47</v>
      </c>
      <c r="Y418" s="3" t="s">
        <v>48</v>
      </c>
      <c r="Z418" s="3" t="s">
        <v>49</v>
      </c>
      <c r="AA418" s="3" t="s">
        <v>50</v>
      </c>
      <c r="AB418" s="3" t="s">
        <v>40</v>
      </c>
      <c r="AC418" s="2"/>
    </row>
    <row r="419" spans="1:29">
      <c r="A419" s="9" t="s">
        <v>3760</v>
      </c>
      <c r="B419" s="10" t="s">
        <v>3761</v>
      </c>
      <c r="C419" s="10" t="str">
        <f>VLOOKUP(A419,'[1]CAJ-All Series'!$A:$C,3,FALSE)</f>
        <v>Jing ji yu she hui fa zhan</v>
      </c>
      <c r="D419" s="2" t="s">
        <v>3762</v>
      </c>
      <c r="E419" s="2" t="s">
        <v>3763</v>
      </c>
      <c r="G419" s="3">
        <v>2003</v>
      </c>
      <c r="H419" s="3" t="s">
        <v>3764</v>
      </c>
      <c r="I419" s="3" t="s">
        <v>3765</v>
      </c>
      <c r="J419" s="3" t="s">
        <v>36</v>
      </c>
      <c r="K419" s="3" t="s">
        <v>37</v>
      </c>
      <c r="L419" s="2" t="s">
        <v>3766</v>
      </c>
      <c r="M419" s="3" t="s">
        <v>59</v>
      </c>
      <c r="N419" s="3">
        <v>199401</v>
      </c>
      <c r="O419" s="3">
        <v>202505</v>
      </c>
      <c r="P419" s="3" t="s">
        <v>40</v>
      </c>
      <c r="Q419" s="2" t="s">
        <v>292</v>
      </c>
      <c r="R419" s="11" t="s">
        <v>3767</v>
      </c>
      <c r="S419" s="11" t="s">
        <v>62</v>
      </c>
      <c r="T419" s="3" t="s">
        <v>3768</v>
      </c>
      <c r="U419" s="3" t="s">
        <v>3769</v>
      </c>
      <c r="V419" s="3" t="s">
        <v>40</v>
      </c>
      <c r="W419" s="3" t="s">
        <v>46</v>
      </c>
      <c r="X419" s="3" t="s">
        <v>47</v>
      </c>
      <c r="Y419" s="3" t="s">
        <v>48</v>
      </c>
      <c r="Z419" s="3" t="s">
        <v>49</v>
      </c>
      <c r="AA419" s="3" t="s">
        <v>50</v>
      </c>
      <c r="AB419" s="3" t="s">
        <v>40</v>
      </c>
      <c r="AC419" s="2"/>
    </row>
    <row r="420" spans="1:29">
      <c r="A420" s="9" t="s">
        <v>3770</v>
      </c>
      <c r="B420" s="10" t="s">
        <v>3771</v>
      </c>
      <c r="C420" s="10" t="str">
        <f>VLOOKUP(A420,'[1]CAJ-All Series'!$A:$C,3,FALSE)</f>
        <v>Jing ji zi liao yi cong</v>
      </c>
      <c r="D420" s="2" t="s">
        <v>3772</v>
      </c>
      <c r="E420" s="2" t="s">
        <v>3773</v>
      </c>
      <c r="G420" s="3">
        <v>1981</v>
      </c>
      <c r="H420" s="3" t="s">
        <v>3774</v>
      </c>
      <c r="J420" s="3" t="s">
        <v>36</v>
      </c>
      <c r="K420" s="3" t="s">
        <v>37</v>
      </c>
      <c r="L420" s="2" t="s">
        <v>3775</v>
      </c>
      <c r="M420" s="3" t="s">
        <v>73</v>
      </c>
      <c r="N420" s="3">
        <v>199401</v>
      </c>
      <c r="O420" s="3">
        <v>202503</v>
      </c>
      <c r="P420" s="3" t="s">
        <v>40</v>
      </c>
      <c r="Q420" s="2" t="s">
        <v>1218</v>
      </c>
      <c r="R420" s="11" t="s">
        <v>3776</v>
      </c>
      <c r="S420" s="11" t="s">
        <v>62</v>
      </c>
      <c r="T420" s="3" t="s">
        <v>44</v>
      </c>
      <c r="U420" s="3" t="s">
        <v>77</v>
      </c>
      <c r="V420" s="3" t="s">
        <v>40</v>
      </c>
      <c r="W420" s="3" t="s">
        <v>46</v>
      </c>
      <c r="X420" s="3" t="s">
        <v>47</v>
      </c>
      <c r="Y420" s="3" t="s">
        <v>48</v>
      </c>
      <c r="Z420" s="3" t="s">
        <v>49</v>
      </c>
      <c r="AA420" s="3" t="s">
        <v>50</v>
      </c>
      <c r="AB420" s="3" t="s">
        <v>40</v>
      </c>
      <c r="AC420" s="2"/>
    </row>
    <row r="421" spans="1:29">
      <c r="A421" s="9" t="s">
        <v>3777</v>
      </c>
      <c r="B421" s="10" t="s">
        <v>3778</v>
      </c>
      <c r="C421" s="10" t="str">
        <f>VLOOKUP(A421,'[1]CAJ-All Series'!$A:$C,3,FALSE)</f>
        <v>Jing ji zong heng</v>
      </c>
      <c r="D421" s="2" t="s">
        <v>3779</v>
      </c>
      <c r="E421" s="2" t="s">
        <v>3780</v>
      </c>
      <c r="G421" s="3">
        <v>1985</v>
      </c>
      <c r="H421" s="3" t="s">
        <v>2240</v>
      </c>
      <c r="I421" s="3" t="s">
        <v>3781</v>
      </c>
      <c r="J421" s="3" t="s">
        <v>36</v>
      </c>
      <c r="K421" s="3" t="s">
        <v>37</v>
      </c>
      <c r="L421" s="2" t="s">
        <v>2242</v>
      </c>
      <c r="M421" s="3" t="s">
        <v>39</v>
      </c>
      <c r="N421" s="3">
        <v>198500</v>
      </c>
      <c r="O421" s="3">
        <v>202602</v>
      </c>
      <c r="P421" s="3" t="s">
        <v>46</v>
      </c>
      <c r="Q421" s="2" t="s">
        <v>738</v>
      </c>
      <c r="R421" s="11" t="s">
        <v>3782</v>
      </c>
      <c r="S421" s="11" t="s">
        <v>2262</v>
      </c>
      <c r="T421" s="3" t="s">
        <v>44</v>
      </c>
      <c r="U421" s="3" t="s">
        <v>77</v>
      </c>
      <c r="V421" s="3" t="s">
        <v>46</v>
      </c>
      <c r="W421" s="3" t="s">
        <v>46</v>
      </c>
      <c r="X421" s="3" t="s">
        <v>47</v>
      </c>
      <c r="Y421" s="3" t="s">
        <v>48</v>
      </c>
      <c r="Z421" s="3" t="s">
        <v>49</v>
      </c>
      <c r="AA421" s="3" t="s">
        <v>50</v>
      </c>
      <c r="AB421" s="3" t="s">
        <v>40</v>
      </c>
      <c r="AC421" s="2"/>
    </row>
    <row r="422" spans="1:29">
      <c r="A422" s="9" t="s">
        <v>3783</v>
      </c>
      <c r="B422" s="10" t="s">
        <v>3784</v>
      </c>
      <c r="C422" s="10" t="str">
        <f>VLOOKUP(A422,'[1]CAJ-All Series'!$A:$C,3,FALSE)</f>
        <v xml:space="preserve">Jing ji shi jiao </v>
      </c>
      <c r="D422" s="2" t="s">
        <v>3785</v>
      </c>
      <c r="E422" s="2" t="s">
        <v>3786</v>
      </c>
      <c r="F422" s="2" t="s">
        <v>3787</v>
      </c>
      <c r="G422" s="3">
        <v>1982</v>
      </c>
      <c r="H422" s="3" t="s">
        <v>3788</v>
      </c>
      <c r="I422" s="3" t="s">
        <v>3789</v>
      </c>
      <c r="J422" s="3" t="s">
        <v>36</v>
      </c>
      <c r="K422" s="3" t="s">
        <v>37</v>
      </c>
      <c r="L422" s="2" t="s">
        <v>3646</v>
      </c>
      <c r="M422" s="3" t="s">
        <v>73</v>
      </c>
      <c r="N422" s="3">
        <v>199401</v>
      </c>
      <c r="O422" s="3">
        <v>202504</v>
      </c>
      <c r="P422" s="3" t="s">
        <v>40</v>
      </c>
      <c r="Q422" s="2" t="s">
        <v>738</v>
      </c>
      <c r="R422" s="11" t="s">
        <v>3790</v>
      </c>
      <c r="S422" s="11" t="s">
        <v>62</v>
      </c>
      <c r="T422" s="3" t="s">
        <v>44</v>
      </c>
      <c r="U422" s="3" t="s">
        <v>315</v>
      </c>
      <c r="V422" s="3" t="s">
        <v>40</v>
      </c>
      <c r="W422" s="3" t="s">
        <v>46</v>
      </c>
      <c r="X422" s="3" t="s">
        <v>47</v>
      </c>
      <c r="Y422" s="3" t="s">
        <v>48</v>
      </c>
      <c r="Z422" s="3" t="s">
        <v>49</v>
      </c>
      <c r="AA422" s="3" t="s">
        <v>50</v>
      </c>
      <c r="AB422" s="3" t="s">
        <v>40</v>
      </c>
      <c r="AC422" s="2"/>
    </row>
    <row r="423" spans="1:29">
      <c r="A423" s="9" t="s">
        <v>3791</v>
      </c>
      <c r="B423" s="10" t="s">
        <v>3792</v>
      </c>
      <c r="C423" s="10" t="str">
        <f>VLOOKUP(A423,'[1]CAJ-All Series'!$A:$C,3,FALSE)</f>
        <v>Jing ji guan li xue kan</v>
      </c>
      <c r="D423" s="2" t="s">
        <v>3793</v>
      </c>
      <c r="E423" s="2" t="s">
        <v>3794</v>
      </c>
      <c r="G423" s="3">
        <v>2022</v>
      </c>
      <c r="H423" s="3" t="s">
        <v>3795</v>
      </c>
      <c r="I423" s="3" t="s">
        <v>3796</v>
      </c>
      <c r="J423" s="3" t="s">
        <v>36</v>
      </c>
      <c r="K423" s="3" t="s">
        <v>37</v>
      </c>
      <c r="L423" s="2" t="s">
        <v>3797</v>
      </c>
      <c r="M423" s="3" t="s">
        <v>73</v>
      </c>
      <c r="N423" s="3">
        <v>202201</v>
      </c>
      <c r="O423" s="3">
        <v>202504</v>
      </c>
      <c r="P423" s="3" t="s">
        <v>40</v>
      </c>
      <c r="Q423" s="2" t="s">
        <v>107</v>
      </c>
      <c r="R423" s="11" t="s">
        <v>3798</v>
      </c>
      <c r="S423" s="11" t="s">
        <v>837</v>
      </c>
      <c r="T423" s="3" t="s">
        <v>44</v>
      </c>
      <c r="U423" s="3" t="s">
        <v>110</v>
      </c>
      <c r="V423" s="3" t="s">
        <v>40</v>
      </c>
      <c r="W423" s="3" t="s">
        <v>46</v>
      </c>
      <c r="X423" s="3" t="s">
        <v>47</v>
      </c>
      <c r="Y423" s="3" t="s">
        <v>48</v>
      </c>
      <c r="Z423" s="3" t="s">
        <v>49</v>
      </c>
      <c r="AA423" s="3" t="s">
        <v>50</v>
      </c>
      <c r="AB423" s="3" t="s">
        <v>40</v>
      </c>
      <c r="AC423" s="2"/>
    </row>
    <row r="424" spans="1:29">
      <c r="A424" s="9" t="s">
        <v>3799</v>
      </c>
      <c r="B424" s="10" t="s">
        <v>3800</v>
      </c>
      <c r="C424" s="10" t="str">
        <f>VLOOKUP(A424,'[1]CAJ-All Series'!$A:$C,3,FALSE)</f>
        <v>Jing ji jie</v>
      </c>
      <c r="D424" s="2" t="s">
        <v>3801</v>
      </c>
      <c r="E424" s="2" t="s">
        <v>3802</v>
      </c>
      <c r="G424" s="3">
        <v>1996</v>
      </c>
      <c r="H424" s="3" t="s">
        <v>3803</v>
      </c>
      <c r="I424" s="3" t="s">
        <v>3804</v>
      </c>
      <c r="J424" s="3" t="s">
        <v>36</v>
      </c>
      <c r="K424" s="3" t="s">
        <v>37</v>
      </c>
      <c r="L424" s="2" t="s">
        <v>3805</v>
      </c>
      <c r="M424" s="3" t="s">
        <v>59</v>
      </c>
      <c r="N424" s="3">
        <v>199603</v>
      </c>
      <c r="O424" s="3">
        <v>202601</v>
      </c>
      <c r="P424" s="3" t="s">
        <v>40</v>
      </c>
      <c r="Q424" s="2" t="s">
        <v>107</v>
      </c>
      <c r="R424" s="11" t="s">
        <v>3806</v>
      </c>
      <c r="S424" s="11" t="s">
        <v>1241</v>
      </c>
      <c r="T424" s="3" t="s">
        <v>44</v>
      </c>
      <c r="U424" s="3" t="s">
        <v>77</v>
      </c>
      <c r="V424" s="3" t="s">
        <v>40</v>
      </c>
      <c r="W424" s="3" t="s">
        <v>46</v>
      </c>
      <c r="X424" s="3" t="s">
        <v>47</v>
      </c>
      <c r="Y424" s="3" t="s">
        <v>48</v>
      </c>
      <c r="Z424" s="3" t="s">
        <v>49</v>
      </c>
      <c r="AA424" s="3" t="s">
        <v>50</v>
      </c>
      <c r="AB424" s="3" t="s">
        <v>40</v>
      </c>
      <c r="AC424" s="2"/>
    </row>
    <row r="425" spans="1:29">
      <c r="A425" s="9" t="s">
        <v>3807</v>
      </c>
      <c r="B425" s="10" t="s">
        <v>3808</v>
      </c>
      <c r="C425" s="10" t="str">
        <f>VLOOKUP(A425,'[1]CAJ-All Series'!$A:$C,3,FALSE)</f>
        <v>Jing ji ren</v>
      </c>
      <c r="E425" s="2" t="s">
        <v>3809</v>
      </c>
      <c r="G425" s="3">
        <v>2000</v>
      </c>
      <c r="H425" s="3" t="s">
        <v>3810</v>
      </c>
      <c r="I425" s="3" t="s">
        <v>3811</v>
      </c>
      <c r="J425" s="3" t="s">
        <v>84</v>
      </c>
      <c r="K425" s="3" t="s">
        <v>37</v>
      </c>
      <c r="L425" s="2" t="s">
        <v>3812</v>
      </c>
      <c r="M425" s="3" t="s">
        <v>39</v>
      </c>
      <c r="N425" s="3">
        <v>200001</v>
      </c>
      <c r="O425" s="3">
        <v>200603</v>
      </c>
      <c r="P425" s="3" t="s">
        <v>40</v>
      </c>
      <c r="Q425" s="2" t="s">
        <v>107</v>
      </c>
      <c r="R425" s="11" t="s">
        <v>3813</v>
      </c>
      <c r="S425" s="11" t="s">
        <v>3814</v>
      </c>
      <c r="T425" s="3" t="s">
        <v>44</v>
      </c>
      <c r="U425" s="3" t="s">
        <v>45</v>
      </c>
      <c r="V425" s="3" t="s">
        <v>40</v>
      </c>
      <c r="W425" s="3" t="s">
        <v>46</v>
      </c>
      <c r="X425" s="3" t="s">
        <v>47</v>
      </c>
      <c r="Y425" s="3" t="s">
        <v>48</v>
      </c>
      <c r="Z425" s="3" t="s">
        <v>49</v>
      </c>
      <c r="AA425" s="3" t="s">
        <v>50</v>
      </c>
      <c r="AB425" s="3" t="s">
        <v>40</v>
      </c>
      <c r="AC425" s="2"/>
    </row>
    <row r="426" spans="1:29">
      <c r="A426" s="9" t="s">
        <v>3815</v>
      </c>
      <c r="B426" s="10" t="s">
        <v>3816</v>
      </c>
      <c r="C426" s="10" t="str">
        <f>VLOOKUP(A426,'[1]CAJ-All Series'!$A:$C,3,FALSE)</f>
        <v>Jing ji ren xue bao</v>
      </c>
      <c r="D426" s="2" t="s">
        <v>3817</v>
      </c>
      <c r="E426" s="2" t="s">
        <v>3818</v>
      </c>
      <c r="G426" s="3">
        <v>2005</v>
      </c>
      <c r="H426" s="3" t="s">
        <v>3810</v>
      </c>
      <c r="I426" s="3" t="s">
        <v>3811</v>
      </c>
      <c r="J426" s="3" t="s">
        <v>84</v>
      </c>
      <c r="K426" s="3" t="s">
        <v>37</v>
      </c>
      <c r="L426" s="2" t="s">
        <v>3812</v>
      </c>
      <c r="M426" s="3" t="s">
        <v>59</v>
      </c>
      <c r="N426" s="3">
        <v>200501</v>
      </c>
      <c r="O426" s="3">
        <v>200603</v>
      </c>
      <c r="P426" s="3" t="s">
        <v>40</v>
      </c>
      <c r="Q426" s="2" t="s">
        <v>107</v>
      </c>
      <c r="R426" s="11" t="s">
        <v>3819</v>
      </c>
      <c r="S426" s="11" t="s">
        <v>1184</v>
      </c>
      <c r="T426" s="3" t="s">
        <v>44</v>
      </c>
      <c r="U426" s="3" t="s">
        <v>45</v>
      </c>
      <c r="V426" s="3" t="s">
        <v>40</v>
      </c>
      <c r="W426" s="3" t="s">
        <v>46</v>
      </c>
      <c r="X426" s="3" t="s">
        <v>47</v>
      </c>
      <c r="Y426" s="3" t="s">
        <v>48</v>
      </c>
      <c r="Z426" s="3" t="s">
        <v>49</v>
      </c>
      <c r="AA426" s="3" t="s">
        <v>50</v>
      </c>
      <c r="AB426" s="3" t="s">
        <v>40</v>
      </c>
      <c r="AC426" s="2"/>
    </row>
    <row r="427" spans="1:29">
      <c r="A427" s="9" t="s">
        <v>3820</v>
      </c>
      <c r="B427" s="10" t="s">
        <v>3821</v>
      </c>
      <c r="C427" s="10" t="str">
        <f>VLOOKUP(A427,'[1]CAJ-All Series'!$A:$C,3,FALSE)</f>
        <v>Jing ji shi</v>
      </c>
      <c r="D427" s="2" t="s">
        <v>363</v>
      </c>
      <c r="E427" s="2" t="s">
        <v>3822</v>
      </c>
      <c r="G427" s="3">
        <v>1986</v>
      </c>
      <c r="H427" s="3" t="s">
        <v>3823</v>
      </c>
      <c r="I427" s="3" t="s">
        <v>3824</v>
      </c>
      <c r="J427" s="3" t="s">
        <v>36</v>
      </c>
      <c r="K427" s="3" t="s">
        <v>37</v>
      </c>
      <c r="L427" s="2" t="s">
        <v>3825</v>
      </c>
      <c r="M427" s="3" t="s">
        <v>39</v>
      </c>
      <c r="N427" s="3">
        <v>198902</v>
      </c>
      <c r="O427" s="3">
        <v>202601</v>
      </c>
      <c r="P427" s="3" t="s">
        <v>46</v>
      </c>
      <c r="Q427" s="2" t="s">
        <v>984</v>
      </c>
      <c r="R427" s="11" t="s">
        <v>3826</v>
      </c>
      <c r="S427" s="11" t="s">
        <v>2318</v>
      </c>
      <c r="T427" s="3" t="s">
        <v>44</v>
      </c>
      <c r="U427" s="3" t="s">
        <v>77</v>
      </c>
      <c r="V427" s="3" t="s">
        <v>40</v>
      </c>
      <c r="W427" s="3" t="s">
        <v>46</v>
      </c>
      <c r="X427" s="3" t="s">
        <v>47</v>
      </c>
      <c r="Y427" s="3" t="s">
        <v>48</v>
      </c>
      <c r="Z427" s="3" t="s">
        <v>49</v>
      </c>
      <c r="AA427" s="3" t="s">
        <v>50</v>
      </c>
      <c r="AB427" s="3" t="s">
        <v>40</v>
      </c>
      <c r="AC427" s="2"/>
    </row>
    <row r="428" spans="1:29">
      <c r="A428" s="9" t="s">
        <v>3827</v>
      </c>
      <c r="B428" s="10" t="s">
        <v>3828</v>
      </c>
      <c r="C428" s="10" t="str">
        <f>VLOOKUP(A428,'[1]CAJ-All Series'!$A:$C,3,FALSE)</f>
        <v>Jing ji xue dong tai</v>
      </c>
      <c r="D428" s="2" t="s">
        <v>3829</v>
      </c>
      <c r="E428" s="2" t="s">
        <v>3830</v>
      </c>
      <c r="G428" s="3">
        <v>1960</v>
      </c>
      <c r="H428" s="3" t="s">
        <v>3831</v>
      </c>
      <c r="I428" s="3" t="s">
        <v>3832</v>
      </c>
      <c r="J428" s="3" t="s">
        <v>36</v>
      </c>
      <c r="K428" s="3" t="s">
        <v>37</v>
      </c>
      <c r="L428" s="2" t="s">
        <v>3716</v>
      </c>
      <c r="M428" s="3" t="s">
        <v>39</v>
      </c>
      <c r="N428" s="3">
        <v>196002</v>
      </c>
      <c r="O428" s="3">
        <v>202601</v>
      </c>
      <c r="P428" s="3" t="s">
        <v>46</v>
      </c>
      <c r="Q428" s="2" t="s">
        <v>107</v>
      </c>
      <c r="R428" s="11" t="s">
        <v>3833</v>
      </c>
      <c r="S428" s="11" t="s">
        <v>3834</v>
      </c>
      <c r="T428" s="3" t="s">
        <v>44</v>
      </c>
      <c r="U428" s="3" t="s">
        <v>77</v>
      </c>
      <c r="V428" s="3" t="s">
        <v>46</v>
      </c>
      <c r="W428" s="3" t="s">
        <v>46</v>
      </c>
      <c r="X428" s="3" t="s">
        <v>47</v>
      </c>
      <c r="Y428" s="3" t="s">
        <v>48</v>
      </c>
      <c r="Z428" s="3" t="s">
        <v>49</v>
      </c>
      <c r="AA428" s="3" t="s">
        <v>50</v>
      </c>
      <c r="AB428" s="3" t="s">
        <v>40</v>
      </c>
      <c r="AC428" s="2"/>
    </row>
    <row r="429" spans="1:29">
      <c r="A429" s="9" t="s">
        <v>3835</v>
      </c>
      <c r="B429" s="10" t="s">
        <v>3836</v>
      </c>
      <c r="C429" s="10" t="str">
        <f>VLOOKUP(A429,'[1]CAJ-All Series'!$A:$C,3,FALSE)</f>
        <v>Jing ji xue (ji kan)</v>
      </c>
      <c r="D429" s="2" t="s">
        <v>3837</v>
      </c>
      <c r="E429" s="2" t="s">
        <v>3838</v>
      </c>
      <c r="G429" s="3">
        <v>2001</v>
      </c>
      <c r="H429" s="3" t="s">
        <v>3839</v>
      </c>
      <c r="I429" s="3" t="s">
        <v>3840</v>
      </c>
      <c r="J429" s="3" t="s">
        <v>36</v>
      </c>
      <c r="K429" s="3" t="s">
        <v>37</v>
      </c>
      <c r="L429" s="2" t="s">
        <v>3605</v>
      </c>
      <c r="M429" s="3" t="s">
        <v>59</v>
      </c>
      <c r="N429" s="3">
        <v>200101</v>
      </c>
      <c r="O429" s="3">
        <v>202601</v>
      </c>
      <c r="P429" s="3" t="s">
        <v>40</v>
      </c>
      <c r="Q429" s="2" t="s">
        <v>107</v>
      </c>
      <c r="R429" s="11" t="s">
        <v>3841</v>
      </c>
      <c r="S429" s="11" t="s">
        <v>3842</v>
      </c>
      <c r="T429" s="3" t="s">
        <v>44</v>
      </c>
      <c r="U429" s="3" t="s">
        <v>459</v>
      </c>
      <c r="V429" s="3" t="s">
        <v>46</v>
      </c>
      <c r="W429" s="3" t="s">
        <v>46</v>
      </c>
      <c r="X429" s="3" t="s">
        <v>47</v>
      </c>
      <c r="Y429" s="3" t="s">
        <v>48</v>
      </c>
      <c r="Z429" s="3" t="s">
        <v>49</v>
      </c>
      <c r="AA429" s="3" t="s">
        <v>50</v>
      </c>
      <c r="AB429" s="3" t="s">
        <v>40</v>
      </c>
      <c r="AC429" s="2"/>
    </row>
    <row r="430" spans="1:29">
      <c r="A430" s="9" t="s">
        <v>3843</v>
      </c>
      <c r="B430" s="10" t="s">
        <v>3844</v>
      </c>
      <c r="C430" s="10" t="str">
        <f>VLOOKUP(A430,'[1]CAJ-All Series'!$A:$C,3,FALSE)</f>
        <v>Jing ji xue jia</v>
      </c>
      <c r="D430" s="2" t="s">
        <v>3845</v>
      </c>
      <c r="E430" s="2" t="s">
        <v>3846</v>
      </c>
      <c r="G430" s="3">
        <v>1989</v>
      </c>
      <c r="H430" s="3" t="s">
        <v>3847</v>
      </c>
      <c r="I430" s="3" t="s">
        <v>3848</v>
      </c>
      <c r="J430" s="3" t="s">
        <v>36</v>
      </c>
      <c r="K430" s="3" t="s">
        <v>37</v>
      </c>
      <c r="L430" s="2" t="s">
        <v>3849</v>
      </c>
      <c r="M430" s="3" t="s">
        <v>39</v>
      </c>
      <c r="N430" s="3">
        <v>198901</v>
      </c>
      <c r="O430" s="3">
        <v>202601</v>
      </c>
      <c r="P430" s="3" t="s">
        <v>46</v>
      </c>
      <c r="Q430" s="2" t="s">
        <v>324</v>
      </c>
      <c r="R430" s="11" t="s">
        <v>3850</v>
      </c>
      <c r="S430" s="11" t="s">
        <v>2318</v>
      </c>
      <c r="T430" s="3" t="s">
        <v>44</v>
      </c>
      <c r="U430" s="3" t="s">
        <v>77</v>
      </c>
      <c r="V430" s="3" t="s">
        <v>46</v>
      </c>
      <c r="W430" s="3" t="s">
        <v>46</v>
      </c>
      <c r="X430" s="3" t="s">
        <v>47</v>
      </c>
      <c r="Y430" s="3" t="s">
        <v>48</v>
      </c>
      <c r="Z430" s="3" t="s">
        <v>49</v>
      </c>
      <c r="AA430" s="3" t="s">
        <v>50</v>
      </c>
      <c r="AB430" s="3" t="s">
        <v>40</v>
      </c>
      <c r="AC430" s="2"/>
    </row>
    <row r="431" spans="1:29">
      <c r="A431" s="9" t="s">
        <v>3851</v>
      </c>
      <c r="B431" s="10" t="s">
        <v>3852</v>
      </c>
      <c r="C431" s="10" t="str">
        <f>VLOOKUP(A431,'[1]CAJ-All Series'!$A:$C,3,FALSE)</f>
        <v>Jing ji ze ren shen ji</v>
      </c>
      <c r="D431" s="2" t="s">
        <v>3853</v>
      </c>
      <c r="E431" s="2" t="s">
        <v>3854</v>
      </c>
      <c r="G431" s="3">
        <v>2024</v>
      </c>
      <c r="H431" s="3" t="s">
        <v>3855</v>
      </c>
      <c r="I431" s="3" t="s">
        <v>3856</v>
      </c>
      <c r="J431" s="3" t="s">
        <v>36</v>
      </c>
      <c r="K431" s="3" t="s">
        <v>37</v>
      </c>
      <c r="L431" s="2" t="s">
        <v>3857</v>
      </c>
      <c r="M431" s="3" t="s">
        <v>39</v>
      </c>
      <c r="N431" s="3">
        <v>202401</v>
      </c>
      <c r="O431" s="3">
        <v>202601</v>
      </c>
      <c r="P431" s="3" t="s">
        <v>40</v>
      </c>
      <c r="Q431" s="2" t="s">
        <v>107</v>
      </c>
      <c r="R431" s="11" t="s">
        <v>3858</v>
      </c>
      <c r="S431" s="11" t="s">
        <v>3859</v>
      </c>
      <c r="T431" s="3" t="s">
        <v>44</v>
      </c>
      <c r="U431" s="3" t="s">
        <v>1250</v>
      </c>
      <c r="V431" s="3" t="s">
        <v>40</v>
      </c>
      <c r="W431" s="3" t="s">
        <v>46</v>
      </c>
      <c r="X431" s="3" t="s">
        <v>47</v>
      </c>
      <c r="Y431" s="3" t="s">
        <v>48</v>
      </c>
      <c r="Z431" s="3" t="s">
        <v>49</v>
      </c>
      <c r="AA431" s="3" t="s">
        <v>50</v>
      </c>
      <c r="AB431" s="3" t="s">
        <v>40</v>
      </c>
      <c r="AC431" s="2"/>
    </row>
    <row r="432" spans="1:29">
      <c r="A432" s="9" t="s">
        <v>3860</v>
      </c>
      <c r="B432" s="10" t="s">
        <v>3861</v>
      </c>
      <c r="C432" s="10" t="str">
        <f>VLOOKUP(A432,'[1]CAJ-All Series'!$A:$C,3,FALSE)</f>
        <v>Jing li ren</v>
      </c>
      <c r="D432" s="2" t="s">
        <v>3862</v>
      </c>
      <c r="E432" s="2" t="s">
        <v>3863</v>
      </c>
      <c r="F432" s="2" t="s">
        <v>3864</v>
      </c>
      <c r="G432" s="3">
        <v>1989</v>
      </c>
      <c r="H432" s="3" t="s">
        <v>3865</v>
      </c>
      <c r="I432" s="3" t="s">
        <v>3866</v>
      </c>
      <c r="J432" s="3" t="s">
        <v>36</v>
      </c>
      <c r="K432" s="3" t="s">
        <v>37</v>
      </c>
      <c r="L432" s="2" t="s">
        <v>3867</v>
      </c>
      <c r="M432" s="3" t="s">
        <v>39</v>
      </c>
      <c r="N432" s="3">
        <v>199401</v>
      </c>
      <c r="O432" s="3">
        <v>202512</v>
      </c>
      <c r="P432" s="3" t="s">
        <v>40</v>
      </c>
      <c r="Q432" s="2" t="s">
        <v>107</v>
      </c>
      <c r="R432" s="11" t="s">
        <v>3868</v>
      </c>
      <c r="S432" s="11" t="s">
        <v>62</v>
      </c>
      <c r="T432" s="3" t="s">
        <v>44</v>
      </c>
      <c r="U432" s="3" t="s">
        <v>327</v>
      </c>
      <c r="V432" s="3" t="s">
        <v>40</v>
      </c>
      <c r="W432" s="3" t="s">
        <v>46</v>
      </c>
      <c r="X432" s="3" t="s">
        <v>47</v>
      </c>
      <c r="Y432" s="3" t="s">
        <v>48</v>
      </c>
      <c r="Z432" s="3" t="s">
        <v>49</v>
      </c>
      <c r="AA432" s="3" t="s">
        <v>50</v>
      </c>
      <c r="AB432" s="3" t="s">
        <v>40</v>
      </c>
      <c r="AC432" s="2"/>
    </row>
    <row r="433" spans="1:29">
      <c r="A433" s="9" t="s">
        <v>3869</v>
      </c>
      <c r="B433" s="10" t="s">
        <v>3870</v>
      </c>
      <c r="C433" s="10" t="str">
        <f>VLOOKUP(A433,'[1]CAJ-All Series'!$A:$C,3,FALSE)</f>
        <v>Jing mao dao kan</v>
      </c>
      <c r="D433" s="2" t="s">
        <v>3871</v>
      </c>
      <c r="E433" s="2" t="s">
        <v>3872</v>
      </c>
      <c r="F433" s="2" t="s">
        <v>3873</v>
      </c>
      <c r="G433" s="3">
        <v>1984</v>
      </c>
      <c r="H433" s="3" t="s">
        <v>3874</v>
      </c>
      <c r="I433" s="3" t="s">
        <v>3875</v>
      </c>
      <c r="J433" s="3" t="s">
        <v>84</v>
      </c>
      <c r="K433" s="3" t="s">
        <v>37</v>
      </c>
      <c r="L433" s="2" t="s">
        <v>3876</v>
      </c>
      <c r="M433" s="3" t="s">
        <v>39</v>
      </c>
      <c r="N433" s="3">
        <v>199401</v>
      </c>
      <c r="O433" s="3" t="s">
        <v>263</v>
      </c>
      <c r="P433" s="3" t="s">
        <v>40</v>
      </c>
      <c r="Q433" s="2" t="s">
        <v>148</v>
      </c>
      <c r="R433" s="11" t="s">
        <v>3877</v>
      </c>
      <c r="S433" s="11" t="s">
        <v>87</v>
      </c>
      <c r="T433" s="3" t="s">
        <v>44</v>
      </c>
      <c r="U433" s="3" t="s">
        <v>45</v>
      </c>
      <c r="V433" s="3" t="s">
        <v>40</v>
      </c>
      <c r="W433" s="3" t="s">
        <v>46</v>
      </c>
      <c r="X433" s="3" t="s">
        <v>47</v>
      </c>
      <c r="Y433" s="3" t="s">
        <v>48</v>
      </c>
      <c r="Z433" s="3" t="s">
        <v>49</v>
      </c>
      <c r="AA433" s="3" t="s">
        <v>50</v>
      </c>
      <c r="AB433" s="3" t="s">
        <v>40</v>
      </c>
      <c r="AC433" s="2"/>
    </row>
    <row r="434" spans="1:29">
      <c r="A434" s="9" t="s">
        <v>3878</v>
      </c>
      <c r="B434" s="10" t="s">
        <v>3879</v>
      </c>
      <c r="C434" s="10" t="str">
        <f>VLOOKUP(A434,'[1]CAJ-All Series'!$A:$C,3,FALSE)</f>
        <v xml:space="preserve">Jing mao shi jian </v>
      </c>
      <c r="D434" s="2" t="s">
        <v>3880</v>
      </c>
      <c r="E434" s="2" t="s">
        <v>3881</v>
      </c>
      <c r="G434" s="3">
        <v>2001</v>
      </c>
      <c r="H434" s="3" t="s">
        <v>3882</v>
      </c>
      <c r="I434" s="3" t="s">
        <v>3883</v>
      </c>
      <c r="J434" s="3" t="s">
        <v>36</v>
      </c>
      <c r="K434" s="3" t="s">
        <v>37</v>
      </c>
      <c r="L434" s="2" t="s">
        <v>3884</v>
      </c>
      <c r="M434" s="3" t="s">
        <v>39</v>
      </c>
      <c r="N434" s="3">
        <v>201501</v>
      </c>
      <c r="O434" s="3">
        <v>202512</v>
      </c>
      <c r="P434" s="3" t="s">
        <v>40</v>
      </c>
      <c r="Q434" s="2" t="s">
        <v>447</v>
      </c>
      <c r="R434" s="11" t="s">
        <v>3885</v>
      </c>
      <c r="S434" s="11" t="s">
        <v>3886</v>
      </c>
      <c r="T434" s="3" t="s">
        <v>44</v>
      </c>
      <c r="U434" s="3" t="s">
        <v>110</v>
      </c>
      <c r="V434" s="3" t="s">
        <v>40</v>
      </c>
      <c r="W434" s="3" t="s">
        <v>46</v>
      </c>
      <c r="X434" s="3" t="s">
        <v>47</v>
      </c>
      <c r="Y434" s="3" t="s">
        <v>48</v>
      </c>
      <c r="Z434" s="3" t="s">
        <v>49</v>
      </c>
      <c r="AA434" s="3" t="s">
        <v>50</v>
      </c>
      <c r="AB434" s="3" t="s">
        <v>40</v>
      </c>
      <c r="AC434" s="2"/>
    </row>
    <row r="435" spans="1:29">
      <c r="A435" s="9" t="s">
        <v>3887</v>
      </c>
      <c r="B435" s="10" t="s">
        <v>3888</v>
      </c>
      <c r="C435" s="10" t="str">
        <f>VLOOKUP(A435,'[1]CAJ-All Series'!$A:$C,3,FALSE)</f>
        <v>Jing mao shi jie</v>
      </c>
      <c r="D435" s="2" t="s">
        <v>3889</v>
      </c>
      <c r="E435" s="2" t="s">
        <v>3890</v>
      </c>
      <c r="G435" s="3">
        <v>1988</v>
      </c>
      <c r="H435" s="3" t="s">
        <v>3891</v>
      </c>
      <c r="I435" s="3" t="s">
        <v>3892</v>
      </c>
      <c r="J435" s="3" t="s">
        <v>84</v>
      </c>
      <c r="K435" s="3" t="s">
        <v>37</v>
      </c>
      <c r="L435" s="2" t="s">
        <v>3893</v>
      </c>
      <c r="M435" s="3" t="s">
        <v>39</v>
      </c>
      <c r="N435" s="3">
        <v>199401</v>
      </c>
      <c r="O435" s="3">
        <v>200612</v>
      </c>
      <c r="P435" s="3" t="s">
        <v>40</v>
      </c>
      <c r="Q435" s="2" t="s">
        <v>945</v>
      </c>
      <c r="R435" s="11" t="s">
        <v>3894</v>
      </c>
      <c r="S435" s="11" t="s">
        <v>1271</v>
      </c>
      <c r="T435" s="3" t="s">
        <v>44</v>
      </c>
      <c r="U435" s="3" t="s">
        <v>45</v>
      </c>
      <c r="V435" s="3" t="s">
        <v>40</v>
      </c>
      <c r="W435" s="3" t="s">
        <v>46</v>
      </c>
      <c r="X435" s="3" t="s">
        <v>47</v>
      </c>
      <c r="Y435" s="3" t="s">
        <v>48</v>
      </c>
      <c r="Z435" s="3" t="s">
        <v>49</v>
      </c>
      <c r="AA435" s="3" t="s">
        <v>50</v>
      </c>
      <c r="AB435" s="3" t="s">
        <v>46</v>
      </c>
      <c r="AC435" s="2"/>
    </row>
    <row r="436" spans="1:29">
      <c r="A436" s="9" t="s">
        <v>3895</v>
      </c>
      <c r="B436" s="10" t="s">
        <v>3896</v>
      </c>
      <c r="C436" s="10" t="str">
        <f>VLOOKUP(A436,'[1]CAJ-All Series'!$A:$C,3,FALSE)</f>
        <v xml:space="preserve">Jin rong jing ji xue yan jiu </v>
      </c>
      <c r="D436" s="2" t="s">
        <v>3897</v>
      </c>
      <c r="E436" s="2" t="s">
        <v>3898</v>
      </c>
      <c r="F436" s="2" t="s">
        <v>3899</v>
      </c>
      <c r="G436" s="3">
        <v>1986</v>
      </c>
      <c r="H436" s="3" t="s">
        <v>3900</v>
      </c>
      <c r="I436" s="3" t="s">
        <v>3901</v>
      </c>
      <c r="J436" s="3" t="s">
        <v>36</v>
      </c>
      <c r="K436" s="3" t="s">
        <v>37</v>
      </c>
      <c r="L436" s="2" t="s">
        <v>3902</v>
      </c>
      <c r="M436" s="3" t="s">
        <v>59</v>
      </c>
      <c r="N436" s="3">
        <v>199701</v>
      </c>
      <c r="O436" s="3">
        <v>202601</v>
      </c>
      <c r="P436" s="3" t="s">
        <v>40</v>
      </c>
      <c r="Q436" s="2" t="s">
        <v>41</v>
      </c>
      <c r="R436" s="11" t="s">
        <v>3903</v>
      </c>
      <c r="S436" s="11" t="s">
        <v>3130</v>
      </c>
      <c r="T436" s="3" t="s">
        <v>44</v>
      </c>
      <c r="U436" s="3" t="s">
        <v>180</v>
      </c>
      <c r="V436" s="3" t="s">
        <v>46</v>
      </c>
      <c r="W436" s="3" t="s">
        <v>46</v>
      </c>
      <c r="X436" s="3" t="s">
        <v>47</v>
      </c>
      <c r="Y436" s="3" t="s">
        <v>48</v>
      </c>
      <c r="Z436" s="3" t="s">
        <v>49</v>
      </c>
      <c r="AA436" s="3" t="s">
        <v>50</v>
      </c>
      <c r="AB436" s="3" t="s">
        <v>40</v>
      </c>
      <c r="AC436" s="2"/>
    </row>
    <row r="437" spans="1:29">
      <c r="A437" s="9" t="s">
        <v>3904</v>
      </c>
      <c r="B437" s="10" t="s">
        <v>3905</v>
      </c>
      <c r="C437" s="10" t="str">
        <f>VLOOKUP(A437,'[1]CAJ-All Series'!$A:$C,3,FALSE)</f>
        <v>Jing ying guan li zhe</v>
      </c>
      <c r="D437" s="2" t="s">
        <v>3906</v>
      </c>
      <c r="E437" s="2" t="s">
        <v>3907</v>
      </c>
      <c r="G437" s="3">
        <v>1985</v>
      </c>
      <c r="H437" s="3" t="s">
        <v>3908</v>
      </c>
      <c r="I437" s="3" t="s">
        <v>3909</v>
      </c>
      <c r="J437" s="3" t="s">
        <v>36</v>
      </c>
      <c r="K437" s="3" t="s">
        <v>37</v>
      </c>
      <c r="L437" s="2" t="s">
        <v>3910</v>
      </c>
      <c r="M437" s="3" t="s">
        <v>39</v>
      </c>
      <c r="N437" s="3">
        <v>199401</v>
      </c>
      <c r="O437" s="3">
        <v>202602</v>
      </c>
      <c r="P437" s="3" t="s">
        <v>40</v>
      </c>
      <c r="Q437" s="2" t="s">
        <v>324</v>
      </c>
      <c r="R437" s="11" t="s">
        <v>3911</v>
      </c>
      <c r="S437" s="11" t="s">
        <v>3912</v>
      </c>
      <c r="T437" s="3" t="s">
        <v>44</v>
      </c>
      <c r="U437" s="3" t="s">
        <v>327</v>
      </c>
      <c r="V437" s="3" t="s">
        <v>40</v>
      </c>
      <c r="W437" s="3" t="s">
        <v>46</v>
      </c>
      <c r="X437" s="3" t="s">
        <v>47</v>
      </c>
      <c r="Y437" s="3" t="s">
        <v>48</v>
      </c>
      <c r="Z437" s="3" t="s">
        <v>49</v>
      </c>
      <c r="AA437" s="3" t="s">
        <v>50</v>
      </c>
      <c r="AB437" s="3" t="s">
        <v>40</v>
      </c>
      <c r="AC437" s="2"/>
    </row>
    <row r="438" spans="1:29">
      <c r="A438" s="9" t="s">
        <v>3913</v>
      </c>
      <c r="B438" s="10" t="s">
        <v>3914</v>
      </c>
      <c r="C438" s="10" t="str">
        <f>VLOOKUP(A438,'[1]CAJ-All Series'!$A:$C,3,FALSE)</f>
        <v>Jing ying yu guan li</v>
      </c>
      <c r="D438" s="2" t="s">
        <v>3915</v>
      </c>
      <c r="E438" s="2" t="s">
        <v>3916</v>
      </c>
      <c r="G438" s="3">
        <v>1983</v>
      </c>
      <c r="H438" s="3" t="s">
        <v>3917</v>
      </c>
      <c r="I438" s="3" t="s">
        <v>3918</v>
      </c>
      <c r="J438" s="3" t="s">
        <v>36</v>
      </c>
      <c r="K438" s="3" t="s">
        <v>37</v>
      </c>
      <c r="L438" s="2" t="s">
        <v>1327</v>
      </c>
      <c r="M438" s="3" t="s">
        <v>39</v>
      </c>
      <c r="N438" s="3">
        <v>198301</v>
      </c>
      <c r="O438" s="3">
        <v>202602</v>
      </c>
      <c r="P438" s="3" t="s">
        <v>46</v>
      </c>
      <c r="Q438" s="2" t="s">
        <v>797</v>
      </c>
      <c r="R438" s="11" t="s">
        <v>3919</v>
      </c>
      <c r="S438" s="11" t="s">
        <v>1945</v>
      </c>
      <c r="T438" s="3" t="s">
        <v>44</v>
      </c>
      <c r="U438" s="3" t="s">
        <v>327</v>
      </c>
      <c r="V438" s="3" t="s">
        <v>40</v>
      </c>
      <c r="W438" s="3" t="s">
        <v>46</v>
      </c>
      <c r="X438" s="3" t="s">
        <v>47</v>
      </c>
      <c r="Y438" s="3" t="s">
        <v>48</v>
      </c>
      <c r="Z438" s="3" t="s">
        <v>49</v>
      </c>
      <c r="AA438" s="3" t="s">
        <v>50</v>
      </c>
      <c r="AB438" s="3" t="s">
        <v>40</v>
      </c>
      <c r="AC438" s="2"/>
    </row>
    <row r="439" spans="1:29">
      <c r="A439" s="9" t="s">
        <v>3920</v>
      </c>
      <c r="B439" s="10" t="s">
        <v>3921</v>
      </c>
      <c r="C439" s="10" t="str">
        <f>VLOOKUP(A439,'[1]CAJ-All Series'!$A:$C,3,FALSE)</f>
        <v>Jing ying zhe</v>
      </c>
      <c r="D439" s="2" t="s">
        <v>3922</v>
      </c>
      <c r="E439" s="2" t="s">
        <v>3923</v>
      </c>
      <c r="F439" s="2" t="s">
        <v>3924</v>
      </c>
      <c r="G439" s="3">
        <v>1987</v>
      </c>
      <c r="H439" s="3" t="s">
        <v>3925</v>
      </c>
      <c r="I439" s="3" t="s">
        <v>3926</v>
      </c>
      <c r="J439" s="3" t="s">
        <v>693</v>
      </c>
      <c r="K439" s="3" t="s">
        <v>37</v>
      </c>
      <c r="L439" s="2" t="s">
        <v>3927</v>
      </c>
      <c r="M439" s="3" t="s">
        <v>59</v>
      </c>
      <c r="N439" s="3">
        <v>199404</v>
      </c>
      <c r="O439" s="3" t="s">
        <v>3928</v>
      </c>
      <c r="P439" s="3" t="s">
        <v>40</v>
      </c>
      <c r="Q439" s="2" t="s">
        <v>945</v>
      </c>
      <c r="R439" s="11" t="s">
        <v>3929</v>
      </c>
      <c r="S439" s="11" t="s">
        <v>208</v>
      </c>
      <c r="T439" s="3" t="s">
        <v>44</v>
      </c>
      <c r="U439" s="3" t="s">
        <v>77</v>
      </c>
      <c r="V439" s="3" t="s">
        <v>40</v>
      </c>
      <c r="W439" s="3" t="s">
        <v>46</v>
      </c>
      <c r="X439" s="3" t="s">
        <v>47</v>
      </c>
      <c r="Y439" s="3" t="s">
        <v>48</v>
      </c>
      <c r="Z439" s="3" t="s">
        <v>49</v>
      </c>
      <c r="AA439" s="3" t="s">
        <v>50</v>
      </c>
      <c r="AB439" s="3" t="s">
        <v>46</v>
      </c>
      <c r="AC439" s="2"/>
    </row>
    <row r="440" spans="1:29">
      <c r="A440" s="9" t="s">
        <v>3930</v>
      </c>
      <c r="B440" s="10" t="s">
        <v>3931</v>
      </c>
      <c r="C440" s="10" t="str">
        <f>VLOOKUP(A440,'[1]CAJ-All Series'!$A:$C,3,FALSE)</f>
        <v>Jin ka gong cheng</v>
      </c>
      <c r="D440" s="2" t="s">
        <v>3932</v>
      </c>
      <c r="E440" s="2" t="s">
        <v>3933</v>
      </c>
      <c r="G440" s="3">
        <v>1996</v>
      </c>
      <c r="H440" s="3" t="s">
        <v>3934</v>
      </c>
      <c r="I440" s="3" t="s">
        <v>3935</v>
      </c>
      <c r="J440" s="3" t="s">
        <v>84</v>
      </c>
      <c r="K440" s="3" t="s">
        <v>37</v>
      </c>
      <c r="L440" s="2" t="s">
        <v>3936</v>
      </c>
      <c r="M440" s="3" t="s">
        <v>39</v>
      </c>
      <c r="N440" s="3">
        <v>200106</v>
      </c>
      <c r="O440" s="3" t="s">
        <v>1666</v>
      </c>
      <c r="P440" s="3" t="s">
        <v>40</v>
      </c>
      <c r="Q440" s="2" t="s">
        <v>41</v>
      </c>
      <c r="R440" s="11" t="s">
        <v>3937</v>
      </c>
      <c r="S440" s="11" t="s">
        <v>3938</v>
      </c>
      <c r="T440" s="3" t="s">
        <v>360</v>
      </c>
      <c r="U440" s="3" t="s">
        <v>3939</v>
      </c>
      <c r="V440" s="3" t="s">
        <v>40</v>
      </c>
      <c r="W440" s="3" t="s">
        <v>46</v>
      </c>
      <c r="X440" s="3" t="s">
        <v>47</v>
      </c>
      <c r="Y440" s="3" t="s">
        <v>48</v>
      </c>
      <c r="Z440" s="3" t="s">
        <v>49</v>
      </c>
      <c r="AA440" s="3" t="s">
        <v>50</v>
      </c>
      <c r="AB440" s="3" t="s">
        <v>46</v>
      </c>
      <c r="AC440" s="2"/>
    </row>
    <row r="441" spans="1:29">
      <c r="A441" s="9" t="s">
        <v>3940</v>
      </c>
      <c r="B441" s="10" t="s">
        <v>3941</v>
      </c>
      <c r="C441" s="10" t="str">
        <f>VLOOKUP(A441,'[1]CAJ-All Series'!$A:$C,3,FALSE)</f>
        <v xml:space="preserve">Jin ri cai fu </v>
      </c>
      <c r="D441" s="2" t="s">
        <v>3942</v>
      </c>
      <c r="E441" s="2" t="s">
        <v>3943</v>
      </c>
      <c r="G441" s="3">
        <v>1985</v>
      </c>
      <c r="H441" s="3" t="s">
        <v>3944</v>
      </c>
      <c r="I441" s="3" t="s">
        <v>3945</v>
      </c>
      <c r="J441" s="3" t="s">
        <v>36</v>
      </c>
      <c r="K441" s="3" t="s">
        <v>37</v>
      </c>
      <c r="L441" s="2" t="s">
        <v>3946</v>
      </c>
      <c r="M441" s="3" t="s">
        <v>59</v>
      </c>
      <c r="N441" s="3">
        <v>200304</v>
      </c>
      <c r="O441" s="3">
        <v>202604</v>
      </c>
      <c r="P441" s="3" t="s">
        <v>40</v>
      </c>
      <c r="Q441" s="2" t="s">
        <v>168</v>
      </c>
      <c r="R441" s="11" t="s">
        <v>3947</v>
      </c>
      <c r="S441" s="11" t="s">
        <v>3948</v>
      </c>
      <c r="T441" s="3" t="s">
        <v>44</v>
      </c>
      <c r="U441" s="3" t="s">
        <v>180</v>
      </c>
      <c r="V441" s="3" t="s">
        <v>40</v>
      </c>
      <c r="W441" s="3" t="s">
        <v>40</v>
      </c>
      <c r="X441" s="3" t="s">
        <v>47</v>
      </c>
      <c r="Y441" s="3" t="s">
        <v>48</v>
      </c>
      <c r="Z441" s="3" t="s">
        <v>49</v>
      </c>
      <c r="AA441" s="3" t="s">
        <v>50</v>
      </c>
      <c r="AB441" s="3" t="s">
        <v>40</v>
      </c>
      <c r="AC441" s="2"/>
    </row>
    <row r="442" spans="1:29">
      <c r="A442" s="9" t="s">
        <v>3949</v>
      </c>
      <c r="B442" s="10" t="s">
        <v>3950</v>
      </c>
      <c r="C442" s="10" t="str">
        <f>VLOOKUP(A442,'[1]CAJ-All Series'!$A:$C,3,FALSE)</f>
        <v>Jin ri cai fu (jin rong fa zhan yu jian guan)</v>
      </c>
      <c r="D442" s="2" t="s">
        <v>3951</v>
      </c>
      <c r="E442" s="2" t="s">
        <v>3952</v>
      </c>
      <c r="G442" s="3">
        <v>1985</v>
      </c>
      <c r="H442" s="3" t="s">
        <v>3944</v>
      </c>
      <c r="I442" s="3" t="s">
        <v>3945</v>
      </c>
      <c r="J442" s="3" t="s">
        <v>693</v>
      </c>
      <c r="K442" s="3" t="s">
        <v>37</v>
      </c>
      <c r="L442" s="2" t="s">
        <v>3953</v>
      </c>
      <c r="M442" s="3" t="s">
        <v>39</v>
      </c>
      <c r="N442" s="3">
        <v>200801</v>
      </c>
      <c r="O442" s="3">
        <v>201112</v>
      </c>
      <c r="P442" s="3" t="s">
        <v>40</v>
      </c>
      <c r="Q442" s="2" t="s">
        <v>168</v>
      </c>
      <c r="R442" s="11" t="s">
        <v>3954</v>
      </c>
      <c r="S442" s="11" t="s">
        <v>3955</v>
      </c>
      <c r="T442" s="3" t="s">
        <v>44</v>
      </c>
      <c r="U442" s="3" t="s">
        <v>77</v>
      </c>
      <c r="V442" s="3" t="s">
        <v>40</v>
      </c>
      <c r="W442" s="3" t="s">
        <v>46</v>
      </c>
      <c r="X442" s="3" t="s">
        <v>47</v>
      </c>
      <c r="Y442" s="3" t="s">
        <v>48</v>
      </c>
      <c r="Z442" s="3" t="s">
        <v>49</v>
      </c>
      <c r="AA442" s="3" t="s">
        <v>50</v>
      </c>
      <c r="AB442" s="3" t="s">
        <v>40</v>
      </c>
      <c r="AC442" s="2"/>
    </row>
    <row r="443" spans="1:29">
      <c r="A443" s="9" t="s">
        <v>3956</v>
      </c>
      <c r="B443" s="10" t="s">
        <v>3957</v>
      </c>
      <c r="C443" s="10" t="str">
        <f>VLOOKUP(A443,'[1]CAJ-All Series'!$A:$C,3,FALSE)</f>
        <v>Jin ri gong cheng ji xie</v>
      </c>
      <c r="D443" s="2" t="s">
        <v>3958</v>
      </c>
      <c r="E443" s="2" t="s">
        <v>3959</v>
      </c>
      <c r="G443" s="3">
        <v>2002</v>
      </c>
      <c r="H443" s="3" t="s">
        <v>3960</v>
      </c>
      <c r="I443" s="3" t="s">
        <v>3961</v>
      </c>
      <c r="J443" s="3" t="s">
        <v>36</v>
      </c>
      <c r="K443" s="3" t="s">
        <v>37</v>
      </c>
      <c r="L443" s="2" t="s">
        <v>3962</v>
      </c>
      <c r="M443" s="3" t="s">
        <v>59</v>
      </c>
      <c r="N443" s="3">
        <v>200201</v>
      </c>
      <c r="O443" s="3">
        <v>202303</v>
      </c>
      <c r="P443" s="3" t="s">
        <v>40</v>
      </c>
      <c r="Q443" s="2" t="s">
        <v>107</v>
      </c>
      <c r="R443" s="11" t="s">
        <v>3963</v>
      </c>
      <c r="S443" s="11" t="s">
        <v>3964</v>
      </c>
      <c r="T443" s="3" t="s">
        <v>294</v>
      </c>
      <c r="U443" s="3" t="s">
        <v>3965</v>
      </c>
      <c r="V443" s="3" t="s">
        <v>40</v>
      </c>
      <c r="W443" s="3" t="s">
        <v>46</v>
      </c>
      <c r="X443" s="3" t="s">
        <v>47</v>
      </c>
      <c r="Y443" s="3" t="s">
        <v>48</v>
      </c>
      <c r="Z443" s="3" t="s">
        <v>49</v>
      </c>
      <c r="AA443" s="3" t="s">
        <v>50</v>
      </c>
      <c r="AB443" s="3" t="s">
        <v>40</v>
      </c>
      <c r="AC443" s="2"/>
    </row>
    <row r="444" spans="1:29">
      <c r="A444" s="9" t="s">
        <v>3966</v>
      </c>
      <c r="B444" s="10" t="s">
        <v>3967</v>
      </c>
      <c r="C444" s="10" t="str">
        <f>VLOOKUP(A444,'[1]CAJ-All Series'!$A:$C,3,FALSE)</f>
        <v>Jin ri guo tu</v>
      </c>
      <c r="D444" s="2" t="s">
        <v>3968</v>
      </c>
      <c r="E444" s="2" t="s">
        <v>3969</v>
      </c>
      <c r="G444" s="3">
        <v>2002</v>
      </c>
      <c r="H444" s="3" t="s">
        <v>3970</v>
      </c>
      <c r="I444" s="3" t="s">
        <v>3971</v>
      </c>
      <c r="J444" s="3" t="s">
        <v>36</v>
      </c>
      <c r="K444" s="3" t="s">
        <v>37</v>
      </c>
      <c r="L444" s="2" t="s">
        <v>3972</v>
      </c>
      <c r="M444" s="3" t="s">
        <v>39</v>
      </c>
      <c r="N444" s="3">
        <v>200201</v>
      </c>
      <c r="O444" s="3">
        <v>202601</v>
      </c>
      <c r="P444" s="3" t="s">
        <v>40</v>
      </c>
      <c r="Q444" s="2" t="s">
        <v>107</v>
      </c>
      <c r="R444" s="11" t="s">
        <v>3973</v>
      </c>
      <c r="S444" s="11" t="s">
        <v>3974</v>
      </c>
      <c r="T444" s="3" t="s">
        <v>848</v>
      </c>
      <c r="U444" s="3" t="s">
        <v>2645</v>
      </c>
      <c r="V444" s="3" t="s">
        <v>40</v>
      </c>
      <c r="W444" s="3" t="s">
        <v>46</v>
      </c>
      <c r="X444" s="3" t="s">
        <v>47</v>
      </c>
      <c r="Y444" s="3" t="s">
        <v>48</v>
      </c>
      <c r="Z444" s="3" t="s">
        <v>49</v>
      </c>
      <c r="AA444" s="3" t="s">
        <v>50</v>
      </c>
      <c r="AB444" s="3" t="s">
        <v>46</v>
      </c>
      <c r="AC444" s="2"/>
    </row>
    <row r="445" spans="1:29">
      <c r="A445" s="9" t="s">
        <v>3975</v>
      </c>
      <c r="B445" s="10" t="s">
        <v>3976</v>
      </c>
      <c r="C445" s="10" t="str">
        <f>VLOOKUP(A445,'[1]CAJ-All Series'!$A:$C,3,FALSE)</f>
        <v>Jin ri Zhejiang</v>
      </c>
      <c r="D445" s="2" t="s">
        <v>3977</v>
      </c>
      <c r="E445" s="2" t="s">
        <v>3978</v>
      </c>
      <c r="G445" s="3">
        <v>1992</v>
      </c>
      <c r="H445" s="3" t="s">
        <v>3979</v>
      </c>
      <c r="I445" s="3" t="s">
        <v>3980</v>
      </c>
      <c r="J445" s="3" t="s">
        <v>36</v>
      </c>
      <c r="K445" s="3" t="s">
        <v>37</v>
      </c>
      <c r="L445" s="2" t="s">
        <v>3981</v>
      </c>
      <c r="M445" s="3" t="s">
        <v>59</v>
      </c>
      <c r="N445" s="3">
        <v>199601</v>
      </c>
      <c r="O445" s="3">
        <v>201524</v>
      </c>
      <c r="P445" s="3" t="s">
        <v>40</v>
      </c>
      <c r="Q445" s="2" t="s">
        <v>447</v>
      </c>
      <c r="R445" s="11" t="s">
        <v>3982</v>
      </c>
      <c r="S445" s="11" t="s">
        <v>3983</v>
      </c>
      <c r="T445" s="3" t="s">
        <v>44</v>
      </c>
      <c r="U445" s="3" t="s">
        <v>77</v>
      </c>
      <c r="V445" s="3" t="s">
        <v>40</v>
      </c>
      <c r="W445" s="3" t="s">
        <v>46</v>
      </c>
      <c r="X445" s="3" t="s">
        <v>47</v>
      </c>
      <c r="Y445" s="3" t="s">
        <v>48</v>
      </c>
      <c r="Z445" s="3" t="s">
        <v>49</v>
      </c>
      <c r="AA445" s="3" t="s">
        <v>50</v>
      </c>
      <c r="AB445" s="3" t="s">
        <v>40</v>
      </c>
      <c r="AC445" s="2"/>
    </row>
    <row r="446" spans="1:29">
      <c r="A446" s="9" t="s">
        <v>3984</v>
      </c>
      <c r="B446" s="10" t="s">
        <v>3985</v>
      </c>
      <c r="C446" s="10" t="str">
        <f>VLOOKUP(A446,'[1]CAJ-All Series'!$A:$C,3,FALSE)</f>
        <v xml:space="preserve">Jin rong bo lan </v>
      </c>
      <c r="D446" s="2" t="s">
        <v>3986</v>
      </c>
      <c r="E446" s="2" t="s">
        <v>3987</v>
      </c>
      <c r="F446" s="2" t="s">
        <v>3988</v>
      </c>
      <c r="G446" s="3">
        <v>1996</v>
      </c>
      <c r="H446" s="3" t="s">
        <v>3989</v>
      </c>
      <c r="I446" s="3" t="s">
        <v>3990</v>
      </c>
      <c r="J446" s="3" t="s">
        <v>36</v>
      </c>
      <c r="K446" s="3" t="s">
        <v>37</v>
      </c>
      <c r="L446" s="2" t="s">
        <v>3991</v>
      </c>
      <c r="M446" s="3" t="s">
        <v>39</v>
      </c>
      <c r="N446" s="3">
        <v>199601</v>
      </c>
      <c r="O446" s="3">
        <v>202601</v>
      </c>
      <c r="P446" s="3" t="s">
        <v>40</v>
      </c>
      <c r="Q446" s="2" t="s">
        <v>107</v>
      </c>
      <c r="R446" s="11" t="s">
        <v>3992</v>
      </c>
      <c r="S446" s="11" t="s">
        <v>1241</v>
      </c>
      <c r="T446" s="3" t="s">
        <v>44</v>
      </c>
      <c r="U446" s="3" t="s">
        <v>180</v>
      </c>
      <c r="V446" s="3" t="s">
        <v>40</v>
      </c>
      <c r="W446" s="3" t="s">
        <v>46</v>
      </c>
      <c r="X446" s="3" t="s">
        <v>47</v>
      </c>
      <c r="Y446" s="3" t="s">
        <v>48</v>
      </c>
      <c r="Z446" s="3" t="s">
        <v>49</v>
      </c>
      <c r="AA446" s="3" t="s">
        <v>50</v>
      </c>
      <c r="AB446" s="3" t="s">
        <v>40</v>
      </c>
      <c r="AC446" s="2"/>
    </row>
    <row r="447" spans="1:29">
      <c r="A447" s="9" t="s">
        <v>3993</v>
      </c>
      <c r="B447" s="10" t="s">
        <v>3994</v>
      </c>
      <c r="C447" s="10" t="str">
        <f>VLOOKUP(A447,'[1]CAJ-All Series'!$A:$C,3,FALSE)</f>
        <v>Jin rong bo lan (cai fu)</v>
      </c>
      <c r="D447" s="2" t="s">
        <v>3995</v>
      </c>
      <c r="E447" s="2" t="s">
        <v>3996</v>
      </c>
      <c r="F447" s="2" t="s">
        <v>3997</v>
      </c>
      <c r="G447" s="3">
        <v>2007</v>
      </c>
      <c r="H447" s="3" t="s">
        <v>3989</v>
      </c>
      <c r="I447" s="3" t="s">
        <v>3990</v>
      </c>
      <c r="J447" s="3" t="s">
        <v>36</v>
      </c>
      <c r="K447" s="3" t="s">
        <v>37</v>
      </c>
      <c r="L447" s="2" t="s">
        <v>3991</v>
      </c>
      <c r="M447" s="3" t="s">
        <v>39</v>
      </c>
      <c r="N447" s="3">
        <v>200701</v>
      </c>
      <c r="O447" s="3">
        <v>202511</v>
      </c>
      <c r="P447" s="3" t="s">
        <v>40</v>
      </c>
      <c r="Q447" s="2" t="s">
        <v>107</v>
      </c>
      <c r="R447" s="11" t="s">
        <v>3998</v>
      </c>
      <c r="S447" s="11" t="s">
        <v>3999</v>
      </c>
      <c r="T447" s="3" t="s">
        <v>44</v>
      </c>
      <c r="U447" s="3" t="s">
        <v>180</v>
      </c>
      <c r="V447" s="3" t="s">
        <v>40</v>
      </c>
      <c r="W447" s="3" t="s">
        <v>46</v>
      </c>
      <c r="X447" s="3" t="s">
        <v>47</v>
      </c>
      <c r="Y447" s="3" t="s">
        <v>48</v>
      </c>
      <c r="Z447" s="3" t="s">
        <v>49</v>
      </c>
      <c r="AA447" s="3" t="s">
        <v>50</v>
      </c>
      <c r="AB447" s="3" t="s">
        <v>40</v>
      </c>
      <c r="AC447" s="2"/>
    </row>
    <row r="448" spans="1:29">
      <c r="A448" s="9" t="s">
        <v>4000</v>
      </c>
      <c r="B448" s="10" t="s">
        <v>4001</v>
      </c>
      <c r="C448" s="10" t="str">
        <f>VLOOKUP(A448,'[1]CAJ-All Series'!$A:$C,3,FALSE)</f>
        <v>Jin rong dian zi hua</v>
      </c>
      <c r="D448" s="2" t="s">
        <v>4002</v>
      </c>
      <c r="E448" s="2" t="s">
        <v>4003</v>
      </c>
      <c r="G448" s="3">
        <v>1993</v>
      </c>
      <c r="H448" s="3" t="s">
        <v>4004</v>
      </c>
      <c r="I448" s="3" t="s">
        <v>4005</v>
      </c>
      <c r="J448" s="3" t="s">
        <v>36</v>
      </c>
      <c r="K448" s="3" t="s">
        <v>37</v>
      </c>
      <c r="L448" s="2" t="s">
        <v>4006</v>
      </c>
      <c r="M448" s="3" t="s">
        <v>39</v>
      </c>
      <c r="N448" s="3">
        <v>199806</v>
      </c>
      <c r="O448" s="3">
        <v>202206</v>
      </c>
      <c r="P448" s="3" t="s">
        <v>40</v>
      </c>
      <c r="Q448" s="2" t="s">
        <v>107</v>
      </c>
      <c r="R448" s="11" t="s">
        <v>4007</v>
      </c>
      <c r="S448" s="11" t="s">
        <v>4008</v>
      </c>
      <c r="T448" s="3" t="s">
        <v>360</v>
      </c>
      <c r="U448" s="3" t="s">
        <v>4009</v>
      </c>
      <c r="V448" s="3" t="s">
        <v>40</v>
      </c>
      <c r="W448" s="3" t="s">
        <v>46</v>
      </c>
      <c r="X448" s="3" t="s">
        <v>47</v>
      </c>
      <c r="Y448" s="3" t="s">
        <v>48</v>
      </c>
      <c r="Z448" s="3" t="s">
        <v>49</v>
      </c>
      <c r="AA448" s="3" t="s">
        <v>50</v>
      </c>
      <c r="AB448" s="3" t="s">
        <v>40</v>
      </c>
      <c r="AC448" s="2"/>
    </row>
    <row r="449" spans="1:29">
      <c r="A449" s="9" t="s">
        <v>4010</v>
      </c>
      <c r="B449" s="10" t="s">
        <v>4011</v>
      </c>
      <c r="C449" s="10" t="str">
        <f>VLOOKUP(A449,'[1]CAJ-All Series'!$A:$C,3,FALSE)</f>
        <v>Jin rong fa zhan</v>
      </c>
      <c r="D449" s="2" t="s">
        <v>4012</v>
      </c>
      <c r="E449" s="2" t="s">
        <v>4013</v>
      </c>
      <c r="G449" s="3">
        <v>2018</v>
      </c>
      <c r="H449" s="3" t="s">
        <v>4014</v>
      </c>
      <c r="I449" s="3" t="s">
        <v>4015</v>
      </c>
      <c r="J449" s="3" t="s">
        <v>36</v>
      </c>
      <c r="K449" s="3" t="s">
        <v>37</v>
      </c>
      <c r="L449" s="2" t="s">
        <v>4016</v>
      </c>
      <c r="M449" s="3" t="s">
        <v>118</v>
      </c>
      <c r="N449" s="3">
        <v>201802</v>
      </c>
      <c r="O449" s="3">
        <v>202502</v>
      </c>
      <c r="P449" s="3" t="s">
        <v>40</v>
      </c>
      <c r="Q449" s="2" t="s">
        <v>506</v>
      </c>
      <c r="R449" s="11" t="s">
        <v>4017</v>
      </c>
      <c r="S449" s="11" t="s">
        <v>425</v>
      </c>
      <c r="T449" s="3" t="s">
        <v>44</v>
      </c>
      <c r="U449" s="3" t="s">
        <v>180</v>
      </c>
      <c r="V449" s="3" t="s">
        <v>40</v>
      </c>
      <c r="W449" s="3" t="s">
        <v>46</v>
      </c>
      <c r="X449" s="3" t="s">
        <v>47</v>
      </c>
      <c r="Y449" s="3" t="s">
        <v>48</v>
      </c>
      <c r="Z449" s="3" t="s">
        <v>49</v>
      </c>
      <c r="AA449" s="3" t="s">
        <v>50</v>
      </c>
      <c r="AB449" s="3" t="s">
        <v>40</v>
      </c>
      <c r="AC449" s="2"/>
    </row>
    <row r="450" spans="1:29">
      <c r="A450" s="9" t="s">
        <v>4018</v>
      </c>
      <c r="B450" s="10" t="s">
        <v>4019</v>
      </c>
      <c r="C450" s="10" t="str">
        <f>VLOOKUP(A450,'[1]CAJ-All Series'!$A:$C,3,FALSE)</f>
        <v xml:space="preserve">Jin rong fa zhan ping lun </v>
      </c>
      <c r="D450" s="2" t="s">
        <v>4020</v>
      </c>
      <c r="E450" s="2" t="s">
        <v>4021</v>
      </c>
      <c r="G450" s="3">
        <v>2010</v>
      </c>
      <c r="H450" s="3" t="s">
        <v>4022</v>
      </c>
      <c r="I450" s="3" t="s">
        <v>4023</v>
      </c>
      <c r="J450" s="3" t="s">
        <v>36</v>
      </c>
      <c r="K450" s="3" t="s">
        <v>37</v>
      </c>
      <c r="L450" s="2" t="s">
        <v>4024</v>
      </c>
      <c r="M450" s="3" t="s">
        <v>39</v>
      </c>
      <c r="N450" s="3">
        <v>201001</v>
      </c>
      <c r="O450" s="3">
        <v>202509</v>
      </c>
      <c r="P450" s="3" t="s">
        <v>40</v>
      </c>
      <c r="Q450" s="2" t="s">
        <v>107</v>
      </c>
      <c r="R450" s="11" t="s">
        <v>4025</v>
      </c>
      <c r="S450" s="11" t="s">
        <v>4026</v>
      </c>
      <c r="T450" s="3" t="s">
        <v>44</v>
      </c>
      <c r="U450" s="3" t="s">
        <v>180</v>
      </c>
      <c r="V450" s="3" t="s">
        <v>40</v>
      </c>
      <c r="W450" s="3" t="s">
        <v>46</v>
      </c>
      <c r="X450" s="3" t="s">
        <v>47</v>
      </c>
      <c r="Y450" s="3" t="s">
        <v>48</v>
      </c>
      <c r="Z450" s="3" t="s">
        <v>49</v>
      </c>
      <c r="AA450" s="3" t="s">
        <v>50</v>
      </c>
      <c r="AB450" s="3" t="s">
        <v>40</v>
      </c>
      <c r="AC450" s="2"/>
    </row>
    <row r="451" spans="1:29">
      <c r="A451" s="9" t="s">
        <v>4027</v>
      </c>
      <c r="B451" s="10" t="s">
        <v>4028</v>
      </c>
      <c r="C451" s="10" t="str">
        <f>VLOOKUP(A451,'[1]CAJ-All Series'!$A:$C,3,FALSE)</f>
        <v xml:space="preserve">Jin rong fa zhan yan jiu </v>
      </c>
      <c r="D451" s="2" t="s">
        <v>4029</v>
      </c>
      <c r="E451" s="2" t="s">
        <v>4030</v>
      </c>
      <c r="F451" s="2" t="s">
        <v>4031</v>
      </c>
      <c r="G451" s="3">
        <v>1982</v>
      </c>
      <c r="H451" s="3" t="s">
        <v>4032</v>
      </c>
      <c r="I451" s="3" t="s">
        <v>4033</v>
      </c>
      <c r="J451" s="3" t="s">
        <v>36</v>
      </c>
      <c r="K451" s="3" t="s">
        <v>37</v>
      </c>
      <c r="L451" s="2" t="s">
        <v>4034</v>
      </c>
      <c r="M451" s="3" t="s">
        <v>39</v>
      </c>
      <c r="N451" s="3">
        <v>199401</v>
      </c>
      <c r="O451" s="3">
        <v>202601</v>
      </c>
      <c r="P451" s="3" t="s">
        <v>40</v>
      </c>
      <c r="Q451" s="2" t="s">
        <v>1880</v>
      </c>
      <c r="R451" s="11" t="s">
        <v>4035</v>
      </c>
      <c r="S451" s="11" t="s">
        <v>129</v>
      </c>
      <c r="T451" s="3" t="s">
        <v>44</v>
      </c>
      <c r="U451" s="3" t="s">
        <v>180</v>
      </c>
      <c r="V451" s="3" t="s">
        <v>46</v>
      </c>
      <c r="W451" s="3" t="s">
        <v>46</v>
      </c>
      <c r="X451" s="3" t="s">
        <v>47</v>
      </c>
      <c r="Y451" s="3" t="s">
        <v>48</v>
      </c>
      <c r="Z451" s="3" t="s">
        <v>49</v>
      </c>
      <c r="AA451" s="3" t="s">
        <v>50</v>
      </c>
      <c r="AB451" s="3" t="s">
        <v>40</v>
      </c>
      <c r="AC451" s="2"/>
    </row>
    <row r="452" spans="1:29">
      <c r="A452" s="9" t="s">
        <v>4036</v>
      </c>
      <c r="B452" s="10" t="s">
        <v>4037</v>
      </c>
      <c r="C452" s="10" t="str">
        <f>VLOOKUP(A452,'[1]CAJ-All Series'!$A:$C,3,FALSE)</f>
        <v xml:space="preserve">Jin rong jian guan yan jiu </v>
      </c>
      <c r="D452" s="2" t="s">
        <v>4038</v>
      </c>
      <c r="E452" s="2" t="s">
        <v>4039</v>
      </c>
      <c r="G452" s="3">
        <v>2012</v>
      </c>
      <c r="H452" s="3" t="s">
        <v>4040</v>
      </c>
      <c r="I452" s="3" t="s">
        <v>4041</v>
      </c>
      <c r="J452" s="3" t="s">
        <v>36</v>
      </c>
      <c r="K452" s="3" t="s">
        <v>37</v>
      </c>
      <c r="L452" s="2" t="s">
        <v>4042</v>
      </c>
      <c r="M452" s="3" t="s">
        <v>39</v>
      </c>
      <c r="N452" s="3">
        <v>201201</v>
      </c>
      <c r="O452" s="3">
        <v>202601</v>
      </c>
      <c r="P452" s="3" t="s">
        <v>40</v>
      </c>
      <c r="Q452" s="2" t="s">
        <v>107</v>
      </c>
      <c r="R452" s="11" t="s">
        <v>4043</v>
      </c>
      <c r="S452" s="11" t="s">
        <v>1071</v>
      </c>
      <c r="T452" s="3" t="s">
        <v>44</v>
      </c>
      <c r="U452" s="3" t="s">
        <v>180</v>
      </c>
      <c r="V452" s="3" t="s">
        <v>46</v>
      </c>
      <c r="W452" s="3" t="s">
        <v>46</v>
      </c>
      <c r="X452" s="3" t="s">
        <v>47</v>
      </c>
      <c r="Y452" s="3" t="s">
        <v>48</v>
      </c>
      <c r="Z452" s="3" t="s">
        <v>49</v>
      </c>
      <c r="AA452" s="3" t="s">
        <v>50</v>
      </c>
      <c r="AB452" s="3" t="s">
        <v>40</v>
      </c>
      <c r="AC452" s="2"/>
    </row>
    <row r="453" spans="1:29">
      <c r="A453" s="9" t="s">
        <v>4044</v>
      </c>
      <c r="B453" s="10" t="s">
        <v>4045</v>
      </c>
      <c r="C453" s="10" t="str">
        <f>VLOOKUP(A453,'[1]CAJ-All Series'!$A:$C,3,FALSE)</f>
        <v xml:space="preserve">Jin rong jiao yu yan jiu </v>
      </c>
      <c r="D453" s="2" t="s">
        <v>4046</v>
      </c>
      <c r="E453" s="2" t="s">
        <v>4047</v>
      </c>
      <c r="F453" s="2" t="s">
        <v>4048</v>
      </c>
      <c r="G453" s="3">
        <v>1988</v>
      </c>
      <c r="H453" s="3" t="s">
        <v>4049</v>
      </c>
      <c r="I453" s="3" t="s">
        <v>4050</v>
      </c>
      <c r="J453" s="3" t="s">
        <v>36</v>
      </c>
      <c r="K453" s="3" t="s">
        <v>37</v>
      </c>
      <c r="L453" s="2" t="s">
        <v>4051</v>
      </c>
      <c r="M453" s="3" t="s">
        <v>59</v>
      </c>
      <c r="N453" s="3">
        <v>200303</v>
      </c>
      <c r="O453" s="3">
        <v>202505</v>
      </c>
      <c r="P453" s="3" t="s">
        <v>40</v>
      </c>
      <c r="Q453" s="2" t="s">
        <v>1101</v>
      </c>
      <c r="R453" s="11" t="s">
        <v>4052</v>
      </c>
      <c r="S453" s="11" t="s">
        <v>189</v>
      </c>
      <c r="T453" s="3" t="s">
        <v>44</v>
      </c>
      <c r="U453" s="3" t="s">
        <v>77</v>
      </c>
      <c r="V453" s="3" t="s">
        <v>40</v>
      </c>
      <c r="W453" s="3" t="s">
        <v>46</v>
      </c>
      <c r="X453" s="3" t="s">
        <v>47</v>
      </c>
      <c r="Y453" s="3" t="s">
        <v>48</v>
      </c>
      <c r="Z453" s="3" t="s">
        <v>49</v>
      </c>
      <c r="AA453" s="3" t="s">
        <v>50</v>
      </c>
      <c r="AB453" s="3" t="s">
        <v>40</v>
      </c>
      <c r="AC453" s="2"/>
    </row>
    <row r="454" spans="1:29">
      <c r="A454" s="9" t="s">
        <v>4053</v>
      </c>
      <c r="B454" s="10" t="s">
        <v>4054</v>
      </c>
      <c r="C454" s="10" t="str">
        <f>VLOOKUP(A454,'[1]CAJ-All Series'!$A:$C,3,FALSE)</f>
        <v xml:space="preserve">Jin rong jing ji </v>
      </c>
      <c r="D454" s="2" t="s">
        <v>4055</v>
      </c>
      <c r="E454" s="2" t="s">
        <v>4056</v>
      </c>
      <c r="F454" s="2" t="s">
        <v>4057</v>
      </c>
      <c r="G454" s="3">
        <v>1982</v>
      </c>
      <c r="H454" s="3" t="s">
        <v>4058</v>
      </c>
      <c r="I454" s="3" t="s">
        <v>4059</v>
      </c>
      <c r="J454" s="3" t="s">
        <v>36</v>
      </c>
      <c r="K454" s="3" t="s">
        <v>37</v>
      </c>
      <c r="L454" s="2" t="s">
        <v>4060</v>
      </c>
      <c r="M454" s="3" t="s">
        <v>39</v>
      </c>
      <c r="N454" s="3">
        <v>199401</v>
      </c>
      <c r="O454" s="3">
        <v>202512</v>
      </c>
      <c r="P454" s="3" t="s">
        <v>40</v>
      </c>
      <c r="Q454" s="2" t="s">
        <v>148</v>
      </c>
      <c r="R454" s="11" t="s">
        <v>4061</v>
      </c>
      <c r="S454" s="11" t="s">
        <v>62</v>
      </c>
      <c r="T454" s="3" t="s">
        <v>44</v>
      </c>
      <c r="U454" s="3" t="s">
        <v>180</v>
      </c>
      <c r="V454" s="3" t="s">
        <v>40</v>
      </c>
      <c r="W454" s="3" t="s">
        <v>46</v>
      </c>
      <c r="X454" s="3" t="s">
        <v>47</v>
      </c>
      <c r="Y454" s="3" t="s">
        <v>48</v>
      </c>
      <c r="Z454" s="3" t="s">
        <v>49</v>
      </c>
      <c r="AA454" s="3" t="s">
        <v>50</v>
      </c>
      <c r="AB454" s="3" t="s">
        <v>46</v>
      </c>
      <c r="AC454" s="2"/>
    </row>
    <row r="455" spans="1:29">
      <c r="A455" s="9" t="s">
        <v>4062</v>
      </c>
      <c r="B455" s="10" t="s">
        <v>4063</v>
      </c>
      <c r="C455" s="10" t="str">
        <f>VLOOKUP(A455,'[1]CAJ-All Series'!$A:$C,3,FALSE)</f>
        <v>Jin rong jing ji (Ningxia)</v>
      </c>
      <c r="D455" s="2" t="s">
        <v>4055</v>
      </c>
      <c r="E455" s="2" t="s">
        <v>4064</v>
      </c>
      <c r="F455" s="2" t="s">
        <v>4065</v>
      </c>
      <c r="G455" s="3">
        <v>1983</v>
      </c>
      <c r="H455" s="3" t="s">
        <v>4066</v>
      </c>
      <c r="J455" s="3" t="s">
        <v>84</v>
      </c>
      <c r="K455" s="3" t="s">
        <v>37</v>
      </c>
      <c r="L455" s="2" t="s">
        <v>4067</v>
      </c>
      <c r="M455" s="3" t="s">
        <v>59</v>
      </c>
      <c r="N455" s="3">
        <v>199401</v>
      </c>
      <c r="O455" s="3">
        <v>200704</v>
      </c>
      <c r="P455" s="3" t="s">
        <v>40</v>
      </c>
      <c r="Q455" s="2" t="s">
        <v>4068</v>
      </c>
      <c r="R455" s="11" t="s">
        <v>4069</v>
      </c>
      <c r="S455" s="11" t="s">
        <v>4070</v>
      </c>
      <c r="T455" s="3" t="s">
        <v>44</v>
      </c>
      <c r="U455" s="3" t="s">
        <v>180</v>
      </c>
      <c r="V455" s="3" t="s">
        <v>40</v>
      </c>
      <c r="W455" s="3" t="s">
        <v>46</v>
      </c>
      <c r="X455" s="3" t="s">
        <v>47</v>
      </c>
      <c r="Y455" s="3" t="s">
        <v>48</v>
      </c>
      <c r="Z455" s="3" t="s">
        <v>49</v>
      </c>
      <c r="AA455" s="3" t="s">
        <v>50</v>
      </c>
      <c r="AB455" s="3" t="s">
        <v>40</v>
      </c>
      <c r="AC455" s="2"/>
    </row>
    <row r="456" spans="1:29">
      <c r="A456" s="9" t="s">
        <v>4071</v>
      </c>
      <c r="B456" s="10" t="s">
        <v>4072</v>
      </c>
      <c r="C456" s="10" t="str">
        <f>VLOOKUP(A456,'[1]CAJ-All Series'!$A:$C,3,FALSE)</f>
        <v xml:space="preserve">Jin rong ke </v>
      </c>
      <c r="D456" s="2" t="s">
        <v>4073</v>
      </c>
      <c r="E456" s="2" t="s">
        <v>4074</v>
      </c>
      <c r="G456" s="3">
        <v>2015</v>
      </c>
      <c r="H456" s="3" t="s">
        <v>4075</v>
      </c>
      <c r="I456" s="3" t="s">
        <v>4076</v>
      </c>
      <c r="J456" s="3" t="s">
        <v>36</v>
      </c>
      <c r="K456" s="3" t="s">
        <v>37</v>
      </c>
      <c r="L456" s="2" t="s">
        <v>4077</v>
      </c>
      <c r="M456" s="3" t="s">
        <v>39</v>
      </c>
      <c r="N456" s="3">
        <v>201501</v>
      </c>
      <c r="O456" s="3">
        <v>202511</v>
      </c>
      <c r="P456" s="3" t="s">
        <v>40</v>
      </c>
      <c r="Q456" s="2" t="s">
        <v>506</v>
      </c>
      <c r="R456" s="11" t="s">
        <v>4078</v>
      </c>
      <c r="S456" s="11" t="s">
        <v>4079</v>
      </c>
      <c r="T456" s="3" t="s">
        <v>44</v>
      </c>
      <c r="U456" s="3" t="s">
        <v>180</v>
      </c>
      <c r="V456" s="3" t="s">
        <v>40</v>
      </c>
      <c r="W456" s="3" t="s">
        <v>46</v>
      </c>
      <c r="X456" s="3" t="s">
        <v>47</v>
      </c>
      <c r="Y456" s="3" t="s">
        <v>48</v>
      </c>
      <c r="Z456" s="3" t="s">
        <v>49</v>
      </c>
      <c r="AA456" s="3" t="s">
        <v>50</v>
      </c>
      <c r="AB456" s="3" t="s">
        <v>46</v>
      </c>
      <c r="AC456" s="2"/>
    </row>
    <row r="457" spans="1:29">
      <c r="A457" s="9" t="s">
        <v>4080</v>
      </c>
      <c r="B457" s="10" t="s">
        <v>4081</v>
      </c>
      <c r="C457" s="10" t="str">
        <f>VLOOKUP(A457,'[1]CAJ-All Series'!$A:$C,3,FALSE)</f>
        <v>Jin rong ke ji shi dai</v>
      </c>
      <c r="D457" s="2" t="s">
        <v>4082</v>
      </c>
      <c r="E457" s="2" t="s">
        <v>4083</v>
      </c>
      <c r="F457" s="2" t="s">
        <v>4084</v>
      </c>
      <c r="G457" s="3">
        <v>1992</v>
      </c>
      <c r="H457" s="3" t="s">
        <v>4085</v>
      </c>
      <c r="I457" s="3" t="s">
        <v>4086</v>
      </c>
      <c r="J457" s="3" t="s">
        <v>36</v>
      </c>
      <c r="K457" s="3" t="s">
        <v>37</v>
      </c>
      <c r="L457" s="2" t="s">
        <v>4087</v>
      </c>
      <c r="M457" s="3" t="s">
        <v>39</v>
      </c>
      <c r="N457" s="3">
        <v>199402</v>
      </c>
      <c r="O457" s="3">
        <v>202503</v>
      </c>
      <c r="P457" s="3" t="s">
        <v>40</v>
      </c>
      <c r="Q457" s="2" t="s">
        <v>41</v>
      </c>
      <c r="R457" s="11" t="s">
        <v>4088</v>
      </c>
      <c r="S457" s="11" t="s">
        <v>62</v>
      </c>
      <c r="T457" s="3" t="s">
        <v>360</v>
      </c>
      <c r="U457" s="3" t="s">
        <v>4089</v>
      </c>
      <c r="V457" s="3" t="s">
        <v>40</v>
      </c>
      <c r="W457" s="3" t="s">
        <v>46</v>
      </c>
      <c r="X457" s="3" t="s">
        <v>47</v>
      </c>
      <c r="Y457" s="3" t="s">
        <v>48</v>
      </c>
      <c r="Z457" s="3" t="s">
        <v>49</v>
      </c>
      <c r="AA457" s="3" t="s">
        <v>50</v>
      </c>
      <c r="AB457" s="3" t="s">
        <v>40</v>
      </c>
      <c r="AC457" s="2"/>
    </row>
    <row r="458" spans="1:29">
      <c r="A458" s="9" t="s">
        <v>4090</v>
      </c>
      <c r="B458" s="10" t="s">
        <v>4091</v>
      </c>
      <c r="C458" s="10" t="str">
        <f>VLOOKUP(A458,'[1]CAJ-All Series'!$A:$C,3,FALSE)</f>
        <v>Jin rong ke xue</v>
      </c>
      <c r="D458" s="2" t="s">
        <v>4092</v>
      </c>
      <c r="E458" s="2" t="s">
        <v>4093</v>
      </c>
      <c r="F458" s="2" t="s">
        <v>4094</v>
      </c>
      <c r="G458" s="3">
        <v>1988</v>
      </c>
      <c r="J458" s="3" t="s">
        <v>36</v>
      </c>
      <c r="K458" s="3" t="s">
        <v>37</v>
      </c>
      <c r="L458" s="2" t="s">
        <v>4095</v>
      </c>
      <c r="M458" s="3" t="s">
        <v>118</v>
      </c>
      <c r="N458" s="3">
        <v>198801</v>
      </c>
      <c r="O458" s="3">
        <v>202201</v>
      </c>
      <c r="P458" s="3" t="s">
        <v>46</v>
      </c>
      <c r="Q458" s="2" t="s">
        <v>107</v>
      </c>
      <c r="R458" s="11" t="s">
        <v>4096</v>
      </c>
      <c r="S458" s="11" t="s">
        <v>4097</v>
      </c>
      <c r="T458" s="3" t="s">
        <v>44</v>
      </c>
      <c r="U458" s="3" t="s">
        <v>180</v>
      </c>
      <c r="V458" s="3" t="s">
        <v>40</v>
      </c>
      <c r="W458" s="3" t="s">
        <v>46</v>
      </c>
      <c r="X458" s="3" t="s">
        <v>47</v>
      </c>
      <c r="Y458" s="3" t="s">
        <v>48</v>
      </c>
      <c r="Z458" s="3" t="s">
        <v>49</v>
      </c>
      <c r="AA458" s="3" t="s">
        <v>50</v>
      </c>
      <c r="AB458" s="3" t="s">
        <v>40</v>
      </c>
      <c r="AC458" s="2"/>
    </row>
    <row r="459" spans="1:29">
      <c r="A459" s="9" t="s">
        <v>4098</v>
      </c>
      <c r="B459" s="10" t="s">
        <v>4099</v>
      </c>
      <c r="C459" s="10" t="str">
        <f>VLOOKUP(A459,'[1]CAJ-All Series'!$A:$C,3,FALSE)</f>
        <v xml:space="preserve">Jin rong kuai ji </v>
      </c>
      <c r="D459" s="2" t="s">
        <v>4100</v>
      </c>
      <c r="E459" s="2" t="s">
        <v>4101</v>
      </c>
      <c r="G459" s="3">
        <v>1993</v>
      </c>
      <c r="H459" s="3" t="s">
        <v>4102</v>
      </c>
      <c r="I459" s="3" t="s">
        <v>4103</v>
      </c>
      <c r="J459" s="3" t="s">
        <v>36</v>
      </c>
      <c r="K459" s="3" t="s">
        <v>37</v>
      </c>
      <c r="L459" s="2" t="s">
        <v>4104</v>
      </c>
      <c r="M459" s="3" t="s">
        <v>39</v>
      </c>
      <c r="N459" s="3">
        <v>199401</v>
      </c>
      <c r="O459" s="3">
        <v>202512</v>
      </c>
      <c r="P459" s="3" t="s">
        <v>40</v>
      </c>
      <c r="Q459" s="2" t="s">
        <v>107</v>
      </c>
      <c r="R459" s="11" t="s">
        <v>4105</v>
      </c>
      <c r="S459" s="11" t="s">
        <v>62</v>
      </c>
      <c r="T459" s="3" t="s">
        <v>44</v>
      </c>
      <c r="U459" s="3" t="s">
        <v>180</v>
      </c>
      <c r="V459" s="3" t="s">
        <v>40</v>
      </c>
      <c r="W459" s="3" t="s">
        <v>46</v>
      </c>
      <c r="X459" s="3" t="s">
        <v>47</v>
      </c>
      <c r="Y459" s="3" t="s">
        <v>48</v>
      </c>
      <c r="Z459" s="3" t="s">
        <v>49</v>
      </c>
      <c r="AA459" s="3" t="s">
        <v>50</v>
      </c>
      <c r="AB459" s="3" t="s">
        <v>40</v>
      </c>
      <c r="AC459" s="2"/>
    </row>
    <row r="460" spans="1:29">
      <c r="A460" s="9" t="s">
        <v>4106</v>
      </c>
      <c r="B460" s="10" t="s">
        <v>4107</v>
      </c>
      <c r="C460" s="10" t="str">
        <f>VLOOKUP(A460,'[1]CAJ-All Series'!$A:$C,3,FALSE)</f>
        <v xml:space="preserve">Jin rong li lun tan suo </v>
      </c>
      <c r="D460" s="2" t="s">
        <v>4108</v>
      </c>
      <c r="E460" s="2" t="s">
        <v>4109</v>
      </c>
      <c r="F460" s="2" t="s">
        <v>4110</v>
      </c>
      <c r="G460" s="3">
        <v>1985</v>
      </c>
      <c r="H460" s="3" t="s">
        <v>4111</v>
      </c>
      <c r="I460" s="3" t="s">
        <v>4112</v>
      </c>
      <c r="J460" s="3" t="s">
        <v>36</v>
      </c>
      <c r="K460" s="3" t="s">
        <v>37</v>
      </c>
      <c r="L460" s="2" t="s">
        <v>4113</v>
      </c>
      <c r="M460" s="3" t="s">
        <v>59</v>
      </c>
      <c r="N460" s="3">
        <v>198501</v>
      </c>
      <c r="O460" s="3">
        <v>202506</v>
      </c>
      <c r="P460" s="3" t="s">
        <v>46</v>
      </c>
      <c r="Q460" s="2" t="s">
        <v>4114</v>
      </c>
      <c r="R460" s="11" t="s">
        <v>4115</v>
      </c>
      <c r="S460" s="11" t="s">
        <v>390</v>
      </c>
      <c r="T460" s="3" t="s">
        <v>44</v>
      </c>
      <c r="U460" s="3" t="s">
        <v>180</v>
      </c>
      <c r="V460" s="3" t="s">
        <v>40</v>
      </c>
      <c r="W460" s="3" t="s">
        <v>46</v>
      </c>
      <c r="X460" s="3" t="s">
        <v>47</v>
      </c>
      <c r="Y460" s="3" t="s">
        <v>48</v>
      </c>
      <c r="Z460" s="3" t="s">
        <v>49</v>
      </c>
      <c r="AA460" s="3" t="s">
        <v>50</v>
      </c>
      <c r="AB460" s="3" t="s">
        <v>40</v>
      </c>
      <c r="AC460" s="2"/>
    </row>
    <row r="461" spans="1:29">
      <c r="A461" s="9" t="s">
        <v>4116</v>
      </c>
      <c r="B461" s="10" t="s">
        <v>4117</v>
      </c>
      <c r="C461" s="10" t="str">
        <f>VLOOKUP(A461,'[1]CAJ-All Series'!$A:$C,3,FALSE)</f>
        <v xml:space="preserve">Jin rong li lun yu jiao xue </v>
      </c>
      <c r="D461" s="2" t="s">
        <v>4118</v>
      </c>
      <c r="E461" s="2" t="s">
        <v>4119</v>
      </c>
      <c r="F461" s="2" t="s">
        <v>4120</v>
      </c>
      <c r="G461" s="3">
        <v>1983</v>
      </c>
      <c r="H461" s="3" t="s">
        <v>4121</v>
      </c>
      <c r="I461" s="3" t="s">
        <v>4122</v>
      </c>
      <c r="J461" s="3" t="s">
        <v>36</v>
      </c>
      <c r="K461" s="3" t="s">
        <v>37</v>
      </c>
      <c r="L461" s="2" t="s">
        <v>4123</v>
      </c>
      <c r="M461" s="3" t="s">
        <v>59</v>
      </c>
      <c r="N461" s="3">
        <v>199401</v>
      </c>
      <c r="O461" s="3">
        <v>202506</v>
      </c>
      <c r="P461" s="3" t="s">
        <v>40</v>
      </c>
      <c r="Q461" s="2" t="s">
        <v>158</v>
      </c>
      <c r="R461" s="11" t="s">
        <v>4124</v>
      </c>
      <c r="S461" s="11" t="s">
        <v>62</v>
      </c>
      <c r="T461" s="3" t="s">
        <v>44</v>
      </c>
      <c r="U461" s="3" t="s">
        <v>180</v>
      </c>
      <c r="V461" s="3" t="s">
        <v>40</v>
      </c>
      <c r="W461" s="3" t="s">
        <v>46</v>
      </c>
      <c r="X461" s="3" t="s">
        <v>47</v>
      </c>
      <c r="Y461" s="3" t="s">
        <v>48</v>
      </c>
      <c r="Z461" s="3" t="s">
        <v>49</v>
      </c>
      <c r="AA461" s="3" t="s">
        <v>50</v>
      </c>
      <c r="AB461" s="3" t="s">
        <v>40</v>
      </c>
      <c r="AC461" s="2"/>
    </row>
    <row r="462" spans="1:29">
      <c r="A462" s="9" t="s">
        <v>4125</v>
      </c>
      <c r="B462" s="10" t="s">
        <v>4126</v>
      </c>
      <c r="C462" s="10" t="str">
        <f>VLOOKUP(A462,'[1]CAJ-All Series'!$A:$C,3,FALSE)</f>
        <v xml:space="preserve">Jin rong li lun yu shi jian </v>
      </c>
      <c r="D462" s="2" t="s">
        <v>4127</v>
      </c>
      <c r="E462" s="2" t="s">
        <v>4128</v>
      </c>
      <c r="F462" s="2" t="s">
        <v>4129</v>
      </c>
      <c r="G462" s="3">
        <v>1979</v>
      </c>
      <c r="H462" s="3" t="s">
        <v>4130</v>
      </c>
      <c r="I462" s="3" t="s">
        <v>4131</v>
      </c>
      <c r="J462" s="3" t="s">
        <v>36</v>
      </c>
      <c r="K462" s="3" t="s">
        <v>37</v>
      </c>
      <c r="L462" s="2" t="s">
        <v>4132</v>
      </c>
      <c r="M462" s="3" t="s">
        <v>39</v>
      </c>
      <c r="N462" s="3">
        <v>198201</v>
      </c>
      <c r="O462" s="3">
        <v>202511</v>
      </c>
      <c r="P462" s="3" t="s">
        <v>46</v>
      </c>
      <c r="Q462" s="2" t="s">
        <v>604</v>
      </c>
      <c r="R462" s="11" t="s">
        <v>4133</v>
      </c>
      <c r="S462" s="11" t="s">
        <v>4134</v>
      </c>
      <c r="T462" s="3" t="s">
        <v>44</v>
      </c>
      <c r="U462" s="3" t="s">
        <v>180</v>
      </c>
      <c r="V462" s="3" t="s">
        <v>46</v>
      </c>
      <c r="W462" s="3" t="s">
        <v>46</v>
      </c>
      <c r="X462" s="3" t="s">
        <v>47</v>
      </c>
      <c r="Y462" s="3" t="s">
        <v>48</v>
      </c>
      <c r="Z462" s="3" t="s">
        <v>49</v>
      </c>
      <c r="AA462" s="3" t="s">
        <v>50</v>
      </c>
      <c r="AB462" s="3" t="s">
        <v>40</v>
      </c>
      <c r="AC462" s="2"/>
    </row>
    <row r="463" spans="1:29">
      <c r="A463" s="9" t="s">
        <v>4135</v>
      </c>
      <c r="B463" s="10" t="s">
        <v>4136</v>
      </c>
      <c r="C463" s="10" t="str">
        <f>VLOOKUP(A463,'[1]CAJ-All Series'!$A:$C,3,FALSE)</f>
        <v xml:space="preserve">Jin rong ping lun </v>
      </c>
      <c r="D463" s="2" t="s">
        <v>4137</v>
      </c>
      <c r="E463" s="2" t="s">
        <v>4138</v>
      </c>
      <c r="G463" s="3">
        <v>2009</v>
      </c>
      <c r="H463" s="3" t="s">
        <v>4139</v>
      </c>
      <c r="I463" s="3" t="s">
        <v>4140</v>
      </c>
      <c r="J463" s="3" t="s">
        <v>36</v>
      </c>
      <c r="K463" s="3" t="s">
        <v>37</v>
      </c>
      <c r="L463" s="2" t="s">
        <v>4141</v>
      </c>
      <c r="M463" s="3" t="s">
        <v>59</v>
      </c>
      <c r="N463" s="3">
        <v>200901</v>
      </c>
      <c r="O463" s="3">
        <v>202506</v>
      </c>
      <c r="P463" s="3" t="s">
        <v>40</v>
      </c>
      <c r="Q463" s="2" t="s">
        <v>107</v>
      </c>
      <c r="R463" s="11" t="s">
        <v>4142</v>
      </c>
      <c r="S463" s="11" t="s">
        <v>2360</v>
      </c>
      <c r="T463" s="3" t="s">
        <v>44</v>
      </c>
      <c r="U463" s="3" t="s">
        <v>180</v>
      </c>
      <c r="V463" s="3" t="s">
        <v>46</v>
      </c>
      <c r="W463" s="3" t="s">
        <v>46</v>
      </c>
      <c r="X463" s="3" t="s">
        <v>47</v>
      </c>
      <c r="Y463" s="3" t="s">
        <v>48</v>
      </c>
      <c r="Z463" s="3" t="s">
        <v>49</v>
      </c>
      <c r="AA463" s="3" t="s">
        <v>50</v>
      </c>
      <c r="AB463" s="3" t="s">
        <v>40</v>
      </c>
      <c r="AC463" s="2"/>
    </row>
    <row r="464" spans="1:29">
      <c r="A464" s="9" t="s">
        <v>4143</v>
      </c>
      <c r="B464" s="10" t="s">
        <v>4144</v>
      </c>
      <c r="C464" s="10" t="str">
        <f>VLOOKUP(A464,'[1]CAJ-All Series'!$A:$C,3,FALSE)</f>
        <v xml:space="preserve">Jin rong shi chang yan jiu </v>
      </c>
      <c r="D464" s="2" t="s">
        <v>4145</v>
      </c>
      <c r="E464" s="2" t="s">
        <v>4146</v>
      </c>
      <c r="G464" s="3">
        <v>2012</v>
      </c>
      <c r="H464" s="3" t="s">
        <v>4147</v>
      </c>
      <c r="I464" s="3" t="s">
        <v>4148</v>
      </c>
      <c r="J464" s="3" t="s">
        <v>36</v>
      </c>
      <c r="K464" s="3" t="s">
        <v>37</v>
      </c>
      <c r="L464" s="2" t="s">
        <v>4149</v>
      </c>
      <c r="M464" s="3" t="s">
        <v>39</v>
      </c>
      <c r="N464" s="3">
        <v>201201</v>
      </c>
      <c r="O464" s="3">
        <v>202602</v>
      </c>
      <c r="P464" s="3" t="s">
        <v>40</v>
      </c>
      <c r="Q464" s="2" t="s">
        <v>107</v>
      </c>
      <c r="R464" s="11" t="s">
        <v>4150</v>
      </c>
      <c r="S464" s="11" t="s">
        <v>1071</v>
      </c>
      <c r="T464" s="3" t="s">
        <v>44</v>
      </c>
      <c r="U464" s="3" t="s">
        <v>180</v>
      </c>
      <c r="V464" s="3" t="s">
        <v>40</v>
      </c>
      <c r="W464" s="3" t="s">
        <v>46</v>
      </c>
      <c r="X464" s="3" t="s">
        <v>47</v>
      </c>
      <c r="Y464" s="3" t="s">
        <v>48</v>
      </c>
      <c r="Z464" s="3" t="s">
        <v>49</v>
      </c>
      <c r="AA464" s="3" t="s">
        <v>50</v>
      </c>
      <c r="AB464" s="3" t="s">
        <v>40</v>
      </c>
      <c r="AC464" s="2"/>
    </row>
    <row r="465" spans="1:29">
      <c r="A465" s="9" t="s">
        <v>4151</v>
      </c>
      <c r="B465" s="10" t="s">
        <v>4152</v>
      </c>
      <c r="C465" s="10" t="str">
        <f>VLOOKUP(A465,'[1]CAJ-All Series'!$A:$C,3,FALSE)</f>
        <v>Jin rong wen tan</v>
      </c>
      <c r="D465" s="2" t="s">
        <v>4153</v>
      </c>
      <c r="E465" s="2" t="s">
        <v>4154</v>
      </c>
      <c r="G465" s="3">
        <v>2015</v>
      </c>
      <c r="H465" s="3" t="s">
        <v>4155</v>
      </c>
      <c r="I465" s="3" t="s">
        <v>4156</v>
      </c>
      <c r="J465" s="3" t="s">
        <v>36</v>
      </c>
      <c r="K465" s="3" t="s">
        <v>37</v>
      </c>
      <c r="L465" s="2" t="s">
        <v>4157</v>
      </c>
      <c r="M465" s="3" t="s">
        <v>39</v>
      </c>
      <c r="N465" s="3">
        <v>202201</v>
      </c>
      <c r="O465" s="3">
        <v>202511</v>
      </c>
      <c r="P465" s="3" t="s">
        <v>40</v>
      </c>
      <c r="Q465" s="2" t="s">
        <v>1428</v>
      </c>
      <c r="R465" s="11" t="s">
        <v>4158</v>
      </c>
      <c r="S465" s="11" t="s">
        <v>837</v>
      </c>
      <c r="T465" s="3" t="s">
        <v>44</v>
      </c>
      <c r="U465" s="3" t="s">
        <v>180</v>
      </c>
      <c r="V465" s="3" t="s">
        <v>40</v>
      </c>
      <c r="W465" s="3" t="s">
        <v>46</v>
      </c>
      <c r="X465" s="3" t="s">
        <v>47</v>
      </c>
      <c r="Y465" s="3" t="s">
        <v>48</v>
      </c>
      <c r="Z465" s="3" t="s">
        <v>49</v>
      </c>
      <c r="AA465" s="3" t="s">
        <v>50</v>
      </c>
      <c r="AB465" s="3" t="s">
        <v>40</v>
      </c>
      <c r="AC465" s="2"/>
    </row>
    <row r="466" spans="1:29">
      <c r="A466" s="9" t="s">
        <v>4159</v>
      </c>
      <c r="B466" s="10" t="s">
        <v>4160</v>
      </c>
      <c r="C466" s="10" t="str">
        <f>VLOOKUP(A466,'[1]CAJ-All Series'!$A:$C,3,FALSE)</f>
        <v xml:space="preserve">Jin rong yan jiu </v>
      </c>
      <c r="D466" s="2" t="s">
        <v>4161</v>
      </c>
      <c r="E466" s="2" t="s">
        <v>4162</v>
      </c>
      <c r="G466" s="3">
        <v>1958</v>
      </c>
      <c r="H466" s="3" t="s">
        <v>4163</v>
      </c>
      <c r="I466" s="3" t="s">
        <v>4164</v>
      </c>
      <c r="J466" s="3" t="s">
        <v>36</v>
      </c>
      <c r="K466" s="3" t="s">
        <v>37</v>
      </c>
      <c r="L466" s="2" t="s">
        <v>4165</v>
      </c>
      <c r="M466" s="3" t="s">
        <v>39</v>
      </c>
      <c r="N466" s="3">
        <v>195801</v>
      </c>
      <c r="O466" s="3">
        <v>202512</v>
      </c>
      <c r="P466" s="3" t="s">
        <v>46</v>
      </c>
      <c r="Q466" s="2" t="s">
        <v>107</v>
      </c>
      <c r="R466" s="11" t="s">
        <v>4166</v>
      </c>
      <c r="S466" s="11" t="s">
        <v>4167</v>
      </c>
      <c r="T466" s="3" t="s">
        <v>44</v>
      </c>
      <c r="U466" s="3" t="s">
        <v>180</v>
      </c>
      <c r="V466" s="3" t="s">
        <v>46</v>
      </c>
      <c r="W466" s="3" t="s">
        <v>46</v>
      </c>
      <c r="X466" s="3" t="s">
        <v>47</v>
      </c>
      <c r="Y466" s="3" t="s">
        <v>48</v>
      </c>
      <c r="Z466" s="3" t="s">
        <v>49</v>
      </c>
      <c r="AA466" s="3" t="s">
        <v>50</v>
      </c>
      <c r="AB466" s="3" t="s">
        <v>40</v>
      </c>
      <c r="AC466" s="2"/>
    </row>
    <row r="467" spans="1:29">
      <c r="A467" s="9" t="s">
        <v>4168</v>
      </c>
      <c r="B467" s="10" t="s">
        <v>4169</v>
      </c>
      <c r="C467" s="10" t="str">
        <f>VLOOKUP(A467,'[1]CAJ-All Series'!$A:$C,3,FALSE)</f>
        <v>Jin rong yu jing ji</v>
      </c>
      <c r="D467" s="2" t="s">
        <v>4170</v>
      </c>
      <c r="E467" s="2" t="s">
        <v>4171</v>
      </c>
      <c r="F467" s="2" t="s">
        <v>4172</v>
      </c>
      <c r="G467" s="3">
        <v>1980</v>
      </c>
      <c r="H467" s="3" t="s">
        <v>4173</v>
      </c>
      <c r="I467" s="3" t="s">
        <v>4174</v>
      </c>
      <c r="J467" s="3" t="s">
        <v>36</v>
      </c>
      <c r="K467" s="3" t="s">
        <v>37</v>
      </c>
      <c r="L467" s="2" t="s">
        <v>4175</v>
      </c>
      <c r="M467" s="3" t="s">
        <v>39</v>
      </c>
      <c r="N467" s="3">
        <v>198601</v>
      </c>
      <c r="O467" s="3">
        <v>202511</v>
      </c>
      <c r="P467" s="3" t="s">
        <v>46</v>
      </c>
      <c r="Q467" s="2" t="s">
        <v>1101</v>
      </c>
      <c r="R467" s="11" t="s">
        <v>4176</v>
      </c>
      <c r="S467" s="11" t="s">
        <v>236</v>
      </c>
      <c r="T467" s="3" t="s">
        <v>44</v>
      </c>
      <c r="U467" s="3" t="s">
        <v>180</v>
      </c>
      <c r="V467" s="3" t="s">
        <v>46</v>
      </c>
      <c r="W467" s="3" t="s">
        <v>46</v>
      </c>
      <c r="X467" s="3" t="s">
        <v>47</v>
      </c>
      <c r="Y467" s="3" t="s">
        <v>48</v>
      </c>
      <c r="Z467" s="3" t="s">
        <v>49</v>
      </c>
      <c r="AA467" s="3" t="s">
        <v>50</v>
      </c>
      <c r="AB467" s="3" t="s">
        <v>40</v>
      </c>
      <c r="AC467" s="2"/>
    </row>
    <row r="468" spans="1:29">
      <c r="A468" s="9" t="s">
        <v>4177</v>
      </c>
      <c r="B468" s="10" t="s">
        <v>4178</v>
      </c>
      <c r="C468" s="10" t="str">
        <f>VLOOKUP(A468,'[1]CAJ-All Series'!$A:$C,3,FALSE)</f>
        <v>Jin rong zong heng</v>
      </c>
      <c r="D468" s="2" t="s">
        <v>4179</v>
      </c>
      <c r="E468" s="2" t="s">
        <v>4180</v>
      </c>
      <c r="F468" s="2" t="s">
        <v>4181</v>
      </c>
      <c r="G468" s="3">
        <v>1987</v>
      </c>
      <c r="H468" s="3" t="s">
        <v>4182</v>
      </c>
      <c r="I468" s="3" t="s">
        <v>4183</v>
      </c>
      <c r="J468" s="3" t="s">
        <v>36</v>
      </c>
      <c r="K468" s="3" t="s">
        <v>37</v>
      </c>
      <c r="L468" s="2" t="s">
        <v>4184</v>
      </c>
      <c r="M468" s="3" t="s">
        <v>39</v>
      </c>
      <c r="N468" s="3">
        <v>199601</v>
      </c>
      <c r="O468" s="3">
        <v>202511</v>
      </c>
      <c r="P468" s="3" t="s">
        <v>40</v>
      </c>
      <c r="Q468" s="2" t="s">
        <v>826</v>
      </c>
      <c r="R468" s="11" t="s">
        <v>4185</v>
      </c>
      <c r="S468" s="11" t="s">
        <v>4186</v>
      </c>
      <c r="T468" s="3" t="s">
        <v>44</v>
      </c>
      <c r="U468" s="3" t="s">
        <v>180</v>
      </c>
      <c r="V468" s="3" t="s">
        <v>40</v>
      </c>
      <c r="W468" s="3" t="s">
        <v>46</v>
      </c>
      <c r="X468" s="3" t="s">
        <v>47</v>
      </c>
      <c r="Y468" s="3" t="s">
        <v>48</v>
      </c>
      <c r="Z468" s="3" t="s">
        <v>49</v>
      </c>
      <c r="AA468" s="3" t="s">
        <v>50</v>
      </c>
      <c r="AB468" s="3" t="s">
        <v>40</v>
      </c>
      <c r="AC468" s="2"/>
    </row>
    <row r="469" spans="1:29">
      <c r="A469" s="9" t="s">
        <v>4187</v>
      </c>
      <c r="B469" s="10" t="s">
        <v>4188</v>
      </c>
      <c r="C469" s="10" t="str">
        <f>VLOOKUP(A469,'[1]CAJ-All Series'!$A:$C,3,FALSE)</f>
        <v xml:space="preserve">Ji qi ren chan ye </v>
      </c>
      <c r="D469" s="2" t="s">
        <v>4189</v>
      </c>
      <c r="E469" s="2" t="s">
        <v>4190</v>
      </c>
      <c r="G469" s="3">
        <v>2015</v>
      </c>
      <c r="H469" s="3" t="s">
        <v>4191</v>
      </c>
      <c r="I469" s="3" t="s">
        <v>4192</v>
      </c>
      <c r="J469" s="3" t="s">
        <v>36</v>
      </c>
      <c r="K469" s="3" t="s">
        <v>37</v>
      </c>
      <c r="L469" s="2" t="s">
        <v>4193</v>
      </c>
      <c r="M469" s="3" t="s">
        <v>59</v>
      </c>
      <c r="N469" s="3">
        <v>201501</v>
      </c>
      <c r="O469" s="3">
        <v>202601</v>
      </c>
      <c r="P469" s="3" t="s">
        <v>40</v>
      </c>
      <c r="Q469" s="2" t="s">
        <v>107</v>
      </c>
      <c r="R469" s="11" t="s">
        <v>4194</v>
      </c>
      <c r="S469" s="11" t="s">
        <v>4195</v>
      </c>
      <c r="T469" s="3" t="s">
        <v>1371</v>
      </c>
      <c r="U469" s="3" t="s">
        <v>4196</v>
      </c>
      <c r="V469" s="3" t="s">
        <v>40</v>
      </c>
      <c r="W469" s="3" t="s">
        <v>46</v>
      </c>
      <c r="X469" s="3" t="s">
        <v>47</v>
      </c>
      <c r="Y469" s="3" t="s">
        <v>48</v>
      </c>
      <c r="Z469" s="3" t="s">
        <v>49</v>
      </c>
      <c r="AA469" s="3" t="s">
        <v>50</v>
      </c>
      <c r="AB469" s="3" t="s">
        <v>40</v>
      </c>
      <c r="AC469" s="2"/>
    </row>
    <row r="470" spans="1:29">
      <c r="A470" s="9" t="s">
        <v>4197</v>
      </c>
      <c r="B470" s="10" t="s">
        <v>4198</v>
      </c>
      <c r="C470" s="10" t="str">
        <f>VLOOKUP(A470,'[1]CAJ-All Series'!$A:$C,3,FALSE)</f>
        <v>Ji shu jian du shi yong ji shu</v>
      </c>
      <c r="D470" s="2" t="s">
        <v>4199</v>
      </c>
      <c r="E470" s="2" t="s">
        <v>4200</v>
      </c>
      <c r="G470" s="3">
        <v>1990</v>
      </c>
      <c r="H470" s="3" t="s">
        <v>4201</v>
      </c>
      <c r="I470" s="3" t="s">
        <v>4202</v>
      </c>
      <c r="J470" s="3" t="s">
        <v>84</v>
      </c>
      <c r="K470" s="3" t="s">
        <v>37</v>
      </c>
      <c r="L470" s="2" t="s">
        <v>4203</v>
      </c>
      <c r="M470" s="3" t="s">
        <v>59</v>
      </c>
      <c r="N470" s="3">
        <v>199401</v>
      </c>
      <c r="O470" s="3">
        <v>200202</v>
      </c>
      <c r="P470" s="3" t="s">
        <v>40</v>
      </c>
      <c r="Q470" s="2" t="s">
        <v>107</v>
      </c>
      <c r="R470" s="11" t="s">
        <v>4204</v>
      </c>
      <c r="S470" s="11" t="s">
        <v>3478</v>
      </c>
      <c r="T470" s="3" t="s">
        <v>294</v>
      </c>
      <c r="U470" s="3" t="s">
        <v>295</v>
      </c>
      <c r="V470" s="3" t="s">
        <v>40</v>
      </c>
      <c r="W470" s="3" t="s">
        <v>46</v>
      </c>
      <c r="X470" s="3" t="s">
        <v>47</v>
      </c>
      <c r="Y470" s="3" t="s">
        <v>48</v>
      </c>
      <c r="Z470" s="3" t="s">
        <v>49</v>
      </c>
      <c r="AA470" s="3" t="s">
        <v>50</v>
      </c>
      <c r="AB470" s="3" t="s">
        <v>40</v>
      </c>
      <c r="AC470" s="2"/>
    </row>
    <row r="471" spans="1:29">
      <c r="A471" s="9" t="s">
        <v>4205</v>
      </c>
      <c r="B471" s="10" t="s">
        <v>4206</v>
      </c>
      <c r="C471" s="10" t="str">
        <f>VLOOKUP(A471,'[1]CAJ-All Series'!$A:$C,3,FALSE)</f>
        <v>Ji shu jing ji</v>
      </c>
      <c r="D471" s="2" t="s">
        <v>4207</v>
      </c>
      <c r="E471" s="2" t="s">
        <v>4208</v>
      </c>
      <c r="G471" s="3">
        <v>1982</v>
      </c>
      <c r="H471" s="3" t="s">
        <v>4209</v>
      </c>
      <c r="I471" s="3" t="s">
        <v>4210</v>
      </c>
      <c r="J471" s="3" t="s">
        <v>36</v>
      </c>
      <c r="K471" s="3" t="s">
        <v>37</v>
      </c>
      <c r="L471" s="2" t="s">
        <v>4211</v>
      </c>
      <c r="M471" s="3" t="s">
        <v>39</v>
      </c>
      <c r="N471" s="3">
        <v>198201</v>
      </c>
      <c r="O471" s="3">
        <v>202601</v>
      </c>
      <c r="P471" s="3" t="s">
        <v>46</v>
      </c>
      <c r="Q471" s="2" t="s">
        <v>107</v>
      </c>
      <c r="R471" s="11" t="s">
        <v>4212</v>
      </c>
      <c r="S471" s="11" t="s">
        <v>4213</v>
      </c>
      <c r="T471" s="3" t="s">
        <v>44</v>
      </c>
      <c r="U471" s="3" t="s">
        <v>110</v>
      </c>
      <c r="V471" s="3" t="s">
        <v>46</v>
      </c>
      <c r="W471" s="3" t="s">
        <v>46</v>
      </c>
      <c r="X471" s="3" t="s">
        <v>47</v>
      </c>
      <c r="Y471" s="3" t="s">
        <v>48</v>
      </c>
      <c r="Z471" s="3" t="s">
        <v>49</v>
      </c>
      <c r="AA471" s="3" t="s">
        <v>50</v>
      </c>
      <c r="AB471" s="3" t="s">
        <v>40</v>
      </c>
      <c r="AC471" s="2"/>
    </row>
    <row r="472" spans="1:29">
      <c r="A472" s="9" t="s">
        <v>4214</v>
      </c>
      <c r="B472" s="10" t="s">
        <v>4215</v>
      </c>
      <c r="C472" s="10" t="str">
        <f>VLOOKUP(A472,'[1]CAJ-All Series'!$A:$C,3,FALSE)</f>
        <v>Ji shu jing ji yu guan li yan jiu</v>
      </c>
      <c r="D472" s="2" t="s">
        <v>4216</v>
      </c>
      <c r="E472" s="2" t="s">
        <v>4217</v>
      </c>
      <c r="G472" s="3">
        <v>1980</v>
      </c>
      <c r="H472" s="3" t="s">
        <v>4218</v>
      </c>
      <c r="I472" s="3" t="s">
        <v>4219</v>
      </c>
      <c r="J472" s="3" t="s">
        <v>36</v>
      </c>
      <c r="K472" s="3" t="s">
        <v>37</v>
      </c>
      <c r="L472" s="2" t="s">
        <v>3825</v>
      </c>
      <c r="M472" s="3" t="s">
        <v>39</v>
      </c>
      <c r="N472" s="3">
        <v>199401</v>
      </c>
      <c r="O472" s="3">
        <v>202602</v>
      </c>
      <c r="P472" s="3" t="s">
        <v>40</v>
      </c>
      <c r="Q472" s="2" t="s">
        <v>984</v>
      </c>
      <c r="R472" s="11" t="s">
        <v>4220</v>
      </c>
      <c r="S472" s="11" t="s">
        <v>129</v>
      </c>
      <c r="T472" s="3" t="s">
        <v>44</v>
      </c>
      <c r="U472" s="3" t="s">
        <v>110</v>
      </c>
      <c r="V472" s="3" t="s">
        <v>46</v>
      </c>
      <c r="W472" s="3" t="s">
        <v>46</v>
      </c>
      <c r="X472" s="3" t="s">
        <v>47</v>
      </c>
      <c r="Y472" s="3" t="s">
        <v>48</v>
      </c>
      <c r="Z472" s="3" t="s">
        <v>49</v>
      </c>
      <c r="AA472" s="3" t="s">
        <v>50</v>
      </c>
      <c r="AB472" s="3" t="s">
        <v>40</v>
      </c>
      <c r="AC472" s="2"/>
    </row>
    <row r="473" spans="1:29">
      <c r="A473" s="9" t="s">
        <v>4221</v>
      </c>
      <c r="B473" s="10" t="s">
        <v>4222</v>
      </c>
      <c r="C473" s="10" t="str">
        <f>VLOOKUP(A473,'[1]CAJ-All Series'!$A:$C,3,FALSE)</f>
        <v>Ji shu yu shi chang</v>
      </c>
      <c r="D473" s="2" t="s">
        <v>4223</v>
      </c>
      <c r="E473" s="2" t="s">
        <v>4224</v>
      </c>
      <c r="F473" s="2" t="s">
        <v>4225</v>
      </c>
      <c r="G473" s="3">
        <v>1980</v>
      </c>
      <c r="H473" s="3" t="s">
        <v>4226</v>
      </c>
      <c r="I473" s="3" t="s">
        <v>4227</v>
      </c>
      <c r="J473" s="3" t="s">
        <v>36</v>
      </c>
      <c r="K473" s="3" t="s">
        <v>37</v>
      </c>
      <c r="L473" s="2" t="s">
        <v>4228</v>
      </c>
      <c r="M473" s="3" t="s">
        <v>39</v>
      </c>
      <c r="N473" s="3">
        <v>198001</v>
      </c>
      <c r="O473" s="3">
        <v>202601</v>
      </c>
      <c r="P473" s="3" t="s">
        <v>46</v>
      </c>
      <c r="Q473" s="2" t="s">
        <v>324</v>
      </c>
      <c r="R473" s="11" t="s">
        <v>4229</v>
      </c>
      <c r="S473" s="11" t="s">
        <v>4230</v>
      </c>
      <c r="T473" s="3" t="s">
        <v>348</v>
      </c>
      <c r="U473" s="3" t="s">
        <v>4231</v>
      </c>
      <c r="V473" s="3" t="s">
        <v>40</v>
      </c>
      <c r="W473" s="3" t="s">
        <v>46</v>
      </c>
      <c r="X473" s="3" t="s">
        <v>47</v>
      </c>
      <c r="Y473" s="3" t="s">
        <v>48</v>
      </c>
      <c r="Z473" s="3" t="s">
        <v>49</v>
      </c>
      <c r="AA473" s="3" t="s">
        <v>50</v>
      </c>
      <c r="AB473" s="3" t="s">
        <v>40</v>
      </c>
      <c r="AC473" s="2"/>
    </row>
    <row r="474" spans="1:29">
      <c r="A474" s="9" t="s">
        <v>4232</v>
      </c>
      <c r="B474" s="10" t="s">
        <v>4233</v>
      </c>
      <c r="C474" s="10" t="str">
        <f>VLOOKUP(A474,'[1]CAJ-All Series'!$A:$C,3,FALSE)</f>
        <v>Ji shu yu shi chang (yuan lin gong cheng)</v>
      </c>
      <c r="D474" s="2" t="s">
        <v>4234</v>
      </c>
      <c r="E474" s="2" t="s">
        <v>4235</v>
      </c>
      <c r="G474" s="3">
        <v>1995</v>
      </c>
      <c r="H474" s="3" t="s">
        <v>4226</v>
      </c>
      <c r="I474" s="3" t="s">
        <v>4227</v>
      </c>
      <c r="J474" s="3" t="s">
        <v>84</v>
      </c>
      <c r="K474" s="3" t="s">
        <v>37</v>
      </c>
      <c r="L474" s="2" t="s">
        <v>4236</v>
      </c>
      <c r="M474" s="3" t="s">
        <v>39</v>
      </c>
      <c r="N474" s="3">
        <v>200405</v>
      </c>
      <c r="O474" s="3">
        <v>200712</v>
      </c>
      <c r="P474" s="3" t="s">
        <v>40</v>
      </c>
      <c r="Q474" s="2" t="s">
        <v>447</v>
      </c>
      <c r="R474" s="11" t="s">
        <v>4237</v>
      </c>
      <c r="S474" s="11" t="s">
        <v>4238</v>
      </c>
      <c r="T474" s="3" t="s">
        <v>907</v>
      </c>
      <c r="U474" s="3" t="s">
        <v>4239</v>
      </c>
      <c r="V474" s="3" t="s">
        <v>40</v>
      </c>
      <c r="W474" s="3" t="s">
        <v>46</v>
      </c>
      <c r="X474" s="3" t="s">
        <v>47</v>
      </c>
      <c r="Y474" s="3" t="s">
        <v>48</v>
      </c>
      <c r="Z474" s="3" t="s">
        <v>49</v>
      </c>
      <c r="AA474" s="3" t="s">
        <v>50</v>
      </c>
      <c r="AB474" s="3" t="s">
        <v>40</v>
      </c>
      <c r="AC474" s="2"/>
    </row>
    <row r="475" spans="1:29">
      <c r="A475" s="9" t="s">
        <v>4240</v>
      </c>
      <c r="B475" s="10" t="s">
        <v>4241</v>
      </c>
      <c r="C475" s="10" t="str">
        <f>VLOOKUP(A475,'[1]CAJ-All Series'!$A:$C,3,FALSE)</f>
        <v>Ji tuan jing ji yan jiu</v>
      </c>
      <c r="D475" s="2" t="s">
        <v>4242</v>
      </c>
      <c r="E475" s="2" t="s">
        <v>4243</v>
      </c>
      <c r="G475" s="3">
        <v>1989</v>
      </c>
      <c r="H475" s="3" t="s">
        <v>4244</v>
      </c>
      <c r="I475" s="3" t="s">
        <v>4245</v>
      </c>
      <c r="J475" s="3" t="s">
        <v>84</v>
      </c>
      <c r="K475" s="3" t="s">
        <v>37</v>
      </c>
      <c r="L475" s="2" t="s">
        <v>4246</v>
      </c>
      <c r="M475" s="3" t="s">
        <v>526</v>
      </c>
      <c r="N475" s="3">
        <v>198901</v>
      </c>
      <c r="O475" s="3">
        <v>199812</v>
      </c>
      <c r="P475" s="3" t="s">
        <v>46</v>
      </c>
      <c r="Q475" s="2" t="s">
        <v>107</v>
      </c>
      <c r="R475" s="11" t="s">
        <v>4247</v>
      </c>
      <c r="S475" s="11" t="s">
        <v>4248</v>
      </c>
      <c r="T475" s="3" t="s">
        <v>44</v>
      </c>
      <c r="U475" s="3" t="s">
        <v>315</v>
      </c>
      <c r="V475" s="3" t="s">
        <v>40</v>
      </c>
      <c r="W475" s="3" t="s">
        <v>46</v>
      </c>
      <c r="X475" s="3" t="s">
        <v>47</v>
      </c>
      <c r="Y475" s="3" t="s">
        <v>48</v>
      </c>
      <c r="Z475" s="3" t="s">
        <v>49</v>
      </c>
      <c r="AA475" s="3" t="s">
        <v>50</v>
      </c>
      <c r="AB475" s="3" t="s">
        <v>40</v>
      </c>
      <c r="AC475" s="2"/>
    </row>
    <row r="476" spans="1:29">
      <c r="A476" s="9" t="s">
        <v>4249</v>
      </c>
      <c r="B476" s="10" t="s">
        <v>4250</v>
      </c>
      <c r="C476" s="10" t="str">
        <f>VLOOKUP(A476,'[1]CAJ-All Series'!$A:$C,3,FALSE)</f>
        <v>Ji xie gong ye xin xi yu wang luo</v>
      </c>
      <c r="D476" s="2" t="s">
        <v>4251</v>
      </c>
      <c r="E476" s="2" t="s">
        <v>4252</v>
      </c>
      <c r="G476" s="3">
        <v>2003</v>
      </c>
      <c r="H476" s="3" t="s">
        <v>4253</v>
      </c>
      <c r="I476" s="3" t="s">
        <v>4254</v>
      </c>
      <c r="J476" s="3" t="s">
        <v>84</v>
      </c>
      <c r="K476" s="3" t="s">
        <v>37</v>
      </c>
      <c r="L476" s="2" t="s">
        <v>4255</v>
      </c>
      <c r="M476" s="3" t="s">
        <v>59</v>
      </c>
      <c r="N476" s="3">
        <v>200301</v>
      </c>
      <c r="O476" s="3">
        <v>200906</v>
      </c>
      <c r="P476" s="3" t="s">
        <v>40</v>
      </c>
      <c r="Q476" s="2" t="s">
        <v>107</v>
      </c>
      <c r="R476" s="11" t="s">
        <v>4256</v>
      </c>
      <c r="S476" s="11" t="s">
        <v>4257</v>
      </c>
      <c r="T476" s="3" t="s">
        <v>44</v>
      </c>
      <c r="U476" s="3" t="s">
        <v>1853</v>
      </c>
      <c r="V476" s="3" t="s">
        <v>40</v>
      </c>
      <c r="W476" s="3" t="s">
        <v>46</v>
      </c>
      <c r="X476" s="3" t="s">
        <v>47</v>
      </c>
      <c r="Y476" s="3" t="s">
        <v>48</v>
      </c>
      <c r="Z476" s="3" t="s">
        <v>49</v>
      </c>
      <c r="AA476" s="3" t="s">
        <v>50</v>
      </c>
      <c r="AB476" s="3" t="s">
        <v>40</v>
      </c>
      <c r="AC476" s="2"/>
    </row>
    <row r="477" spans="1:29">
      <c r="A477" s="9" t="s">
        <v>4258</v>
      </c>
      <c r="B477" s="10" t="s">
        <v>4259</v>
      </c>
      <c r="C477" s="10" t="str">
        <f>VLOOKUP(A477,'[1]CAJ-All Series'!$A:$C,3,FALSE)</f>
        <v>Ji xie guan li kai fa</v>
      </c>
      <c r="D477" s="2" t="s">
        <v>4260</v>
      </c>
      <c r="E477" s="2" t="s">
        <v>4261</v>
      </c>
      <c r="G477" s="3">
        <v>1986</v>
      </c>
      <c r="H477" s="3" t="s">
        <v>4262</v>
      </c>
      <c r="I477" s="3" t="s">
        <v>4263</v>
      </c>
      <c r="J477" s="3" t="s">
        <v>36</v>
      </c>
      <c r="K477" s="3" t="s">
        <v>37</v>
      </c>
      <c r="L477" s="2" t="s">
        <v>4264</v>
      </c>
      <c r="M477" s="3" t="s">
        <v>39</v>
      </c>
      <c r="N477" s="3">
        <v>199401</v>
      </c>
      <c r="O477" s="3">
        <v>202601</v>
      </c>
      <c r="P477" s="3" t="s">
        <v>40</v>
      </c>
      <c r="Q477" s="2" t="s">
        <v>984</v>
      </c>
      <c r="R477" s="11" t="s">
        <v>4265</v>
      </c>
      <c r="S477" s="11" t="s">
        <v>129</v>
      </c>
      <c r="T477" s="3" t="s">
        <v>907</v>
      </c>
      <c r="U477" s="3" t="s">
        <v>4266</v>
      </c>
      <c r="V477" s="3" t="s">
        <v>40</v>
      </c>
      <c r="W477" s="3" t="s">
        <v>46</v>
      </c>
      <c r="X477" s="3" t="s">
        <v>47</v>
      </c>
      <c r="Y477" s="3" t="s">
        <v>48</v>
      </c>
      <c r="Z477" s="3" t="s">
        <v>49</v>
      </c>
      <c r="AA477" s="3" t="s">
        <v>50</v>
      </c>
      <c r="AB477" s="3" t="s">
        <v>40</v>
      </c>
      <c r="AC477" s="2"/>
    </row>
    <row r="478" spans="1:29">
      <c r="A478" s="9" t="s">
        <v>4267</v>
      </c>
      <c r="B478" s="10" t="s">
        <v>4268</v>
      </c>
      <c r="C478" s="10" t="str">
        <f>VLOOKUP(A478,'[1]CAJ-All Series'!$A:$C,3,FALSE)</f>
        <v>Ji xie she ji yu zhi zao gong cheng</v>
      </c>
      <c r="D478" s="2" t="s">
        <v>4269</v>
      </c>
      <c r="E478" s="2" t="s">
        <v>4270</v>
      </c>
      <c r="F478" s="2" t="s">
        <v>4271</v>
      </c>
      <c r="G478" s="3">
        <v>1964</v>
      </c>
      <c r="H478" s="3" t="s">
        <v>4272</v>
      </c>
      <c r="I478" s="3" t="s">
        <v>4273</v>
      </c>
      <c r="J478" s="3" t="s">
        <v>36</v>
      </c>
      <c r="K478" s="3" t="s">
        <v>37</v>
      </c>
      <c r="L478" s="2" t="s">
        <v>4274</v>
      </c>
      <c r="M478" s="3" t="s">
        <v>39</v>
      </c>
      <c r="N478" s="3">
        <v>197601</v>
      </c>
      <c r="O478" s="3">
        <v>202602</v>
      </c>
      <c r="P478" s="3" t="s">
        <v>46</v>
      </c>
      <c r="Q478" s="2" t="s">
        <v>826</v>
      </c>
      <c r="R478" s="11" t="s">
        <v>4275</v>
      </c>
      <c r="S478" s="11" t="s">
        <v>4276</v>
      </c>
      <c r="T478" s="3" t="s">
        <v>1371</v>
      </c>
      <c r="U478" s="3" t="s">
        <v>4277</v>
      </c>
      <c r="V478" s="3" t="s">
        <v>40</v>
      </c>
      <c r="W478" s="3" t="s">
        <v>46</v>
      </c>
      <c r="X478" s="3" t="s">
        <v>47</v>
      </c>
      <c r="Y478" s="3" t="s">
        <v>48</v>
      </c>
      <c r="Z478" s="3" t="s">
        <v>49</v>
      </c>
      <c r="AA478" s="3" t="s">
        <v>50</v>
      </c>
      <c r="AB478" s="3" t="s">
        <v>40</v>
      </c>
      <c r="AC478" s="2"/>
    </row>
    <row r="479" spans="1:29">
      <c r="A479" s="9" t="s">
        <v>4278</v>
      </c>
      <c r="B479" s="10" t="s">
        <v>4279</v>
      </c>
      <c r="C479" s="10" t="str">
        <f>VLOOKUP(A479,'[1]CAJ-All Series'!$A:$C,3,FALSE)</f>
        <v>Jue ce</v>
      </c>
      <c r="D479" s="2" t="s">
        <v>4280</v>
      </c>
      <c r="E479" s="2" t="s">
        <v>4281</v>
      </c>
      <c r="F479" s="2" t="s">
        <v>4282</v>
      </c>
      <c r="G479" s="3">
        <v>1993</v>
      </c>
      <c r="H479" s="3" t="s">
        <v>4283</v>
      </c>
      <c r="I479" s="3" t="s">
        <v>4284</v>
      </c>
      <c r="J479" s="3" t="s">
        <v>36</v>
      </c>
      <c r="K479" s="3" t="s">
        <v>37</v>
      </c>
      <c r="L479" s="2" t="s">
        <v>4285</v>
      </c>
      <c r="M479" s="3" t="s">
        <v>39</v>
      </c>
      <c r="N479" s="3">
        <v>199401</v>
      </c>
      <c r="O479" s="3" t="s">
        <v>1021</v>
      </c>
      <c r="P479" s="3" t="s">
        <v>40</v>
      </c>
      <c r="Q479" s="2" t="s">
        <v>60</v>
      </c>
      <c r="R479" s="11" t="s">
        <v>4286</v>
      </c>
      <c r="S479" s="11" t="s">
        <v>62</v>
      </c>
      <c r="T479" s="3" t="s">
        <v>44</v>
      </c>
      <c r="U479" s="3" t="s">
        <v>4287</v>
      </c>
      <c r="V479" s="3" t="s">
        <v>40</v>
      </c>
      <c r="W479" s="3" t="s">
        <v>46</v>
      </c>
      <c r="X479" s="3" t="s">
        <v>47</v>
      </c>
      <c r="Y479" s="3" t="s">
        <v>48</v>
      </c>
      <c r="Z479" s="3" t="s">
        <v>49</v>
      </c>
      <c r="AA479" s="3" t="s">
        <v>50</v>
      </c>
      <c r="AB479" s="3" t="s">
        <v>40</v>
      </c>
      <c r="AC479" s="2"/>
    </row>
    <row r="480" spans="1:29">
      <c r="A480" s="9" t="s">
        <v>4288</v>
      </c>
      <c r="B480" s="10" t="s">
        <v>4289</v>
      </c>
      <c r="C480" s="10" t="str">
        <f>VLOOKUP(A480,'[1]CAJ-All Series'!$A:$C,3,FALSE)</f>
        <v>Jue ce ke xue</v>
      </c>
      <c r="D480" s="2" t="s">
        <v>4290</v>
      </c>
      <c r="E480" s="2" t="s">
        <v>4291</v>
      </c>
      <c r="G480" s="3">
        <v>2022</v>
      </c>
      <c r="H480" s="3" t="s">
        <v>4292</v>
      </c>
      <c r="I480" s="3" t="s">
        <v>4293</v>
      </c>
      <c r="J480" s="3" t="s">
        <v>36</v>
      </c>
      <c r="K480" s="3" t="s">
        <v>37</v>
      </c>
      <c r="L480" s="2" t="s">
        <v>4294</v>
      </c>
      <c r="M480" s="3" t="s">
        <v>73</v>
      </c>
      <c r="N480" s="3">
        <v>202201</v>
      </c>
      <c r="O480" s="3">
        <v>202504</v>
      </c>
      <c r="P480" s="3" t="s">
        <v>40</v>
      </c>
      <c r="Q480" s="2" t="s">
        <v>604</v>
      </c>
      <c r="R480" s="11" t="s">
        <v>4295</v>
      </c>
      <c r="S480" s="11" t="s">
        <v>837</v>
      </c>
      <c r="T480" s="3" t="s">
        <v>44</v>
      </c>
      <c r="U480" s="3" t="s">
        <v>4287</v>
      </c>
      <c r="V480" s="3" t="s">
        <v>40</v>
      </c>
      <c r="W480" s="3" t="s">
        <v>46</v>
      </c>
      <c r="X480" s="3" t="s">
        <v>47</v>
      </c>
      <c r="Y480" s="3" t="s">
        <v>48</v>
      </c>
      <c r="Z480" s="3" t="s">
        <v>49</v>
      </c>
      <c r="AA480" s="3" t="s">
        <v>50</v>
      </c>
      <c r="AB480" s="3" t="s">
        <v>40</v>
      </c>
      <c r="AC480" s="2"/>
    </row>
    <row r="481" spans="1:29">
      <c r="A481" s="9" t="s">
        <v>4296</v>
      </c>
      <c r="B481" s="10" t="s">
        <v>4297</v>
      </c>
      <c r="C481" s="10" t="str">
        <f>VLOOKUP(A481,'[1]CAJ-All Series'!$A:$C,3,FALSE)</f>
        <v>Jue ce tan suo (shang ban yue)</v>
      </c>
      <c r="D481" s="2" t="s">
        <v>4298</v>
      </c>
      <c r="E481" s="2" t="s">
        <v>4299</v>
      </c>
      <c r="F481" s="2" t="s">
        <v>4300</v>
      </c>
      <c r="G481" s="3">
        <v>1985</v>
      </c>
      <c r="H481" s="3" t="s">
        <v>4301</v>
      </c>
      <c r="I481" s="3" t="s">
        <v>4302</v>
      </c>
      <c r="J481" s="3" t="s">
        <v>84</v>
      </c>
      <c r="K481" s="3" t="s">
        <v>37</v>
      </c>
      <c r="L481" s="2" t="s">
        <v>4303</v>
      </c>
      <c r="M481" s="3" t="s">
        <v>39</v>
      </c>
      <c r="N481" s="3">
        <v>198701</v>
      </c>
      <c r="O481" s="3">
        <v>202112</v>
      </c>
      <c r="P481" s="3" t="s">
        <v>46</v>
      </c>
      <c r="Q481" s="2" t="s">
        <v>604</v>
      </c>
      <c r="R481" s="11" t="s">
        <v>4304</v>
      </c>
      <c r="S481" s="11" t="s">
        <v>4305</v>
      </c>
      <c r="T481" s="3" t="s">
        <v>44</v>
      </c>
      <c r="U481" s="3" t="s">
        <v>4287</v>
      </c>
      <c r="V481" s="3" t="s">
        <v>40</v>
      </c>
      <c r="W481" s="3" t="s">
        <v>46</v>
      </c>
      <c r="X481" s="3" t="s">
        <v>47</v>
      </c>
      <c r="Y481" s="3" t="s">
        <v>48</v>
      </c>
      <c r="Z481" s="3" t="s">
        <v>49</v>
      </c>
      <c r="AA481" s="3" t="s">
        <v>50</v>
      </c>
      <c r="AB481" s="3" t="s">
        <v>40</v>
      </c>
      <c r="AC481" s="2"/>
    </row>
    <row r="482" spans="1:29">
      <c r="A482" s="9" t="s">
        <v>4306</v>
      </c>
      <c r="B482" s="10" t="s">
        <v>4307</v>
      </c>
      <c r="C482" s="10" t="str">
        <f>VLOOKUP(A482,'[1]CAJ-All Series'!$A:$C,3,FALSE)</f>
        <v>Jue ce tan suo (xia ban yue)</v>
      </c>
      <c r="D482" s="2" t="s">
        <v>4298</v>
      </c>
      <c r="E482" s="2" t="s">
        <v>4308</v>
      </c>
      <c r="F482" s="2" t="s">
        <v>4309</v>
      </c>
      <c r="G482" s="3">
        <v>1985</v>
      </c>
      <c r="H482" s="3" t="s">
        <v>4301</v>
      </c>
      <c r="I482" s="3" t="s">
        <v>4302</v>
      </c>
      <c r="J482" s="3" t="s">
        <v>84</v>
      </c>
      <c r="K482" s="3" t="s">
        <v>37</v>
      </c>
      <c r="L482" s="2" t="s">
        <v>4303</v>
      </c>
      <c r="M482" s="3" t="s">
        <v>39</v>
      </c>
      <c r="N482" s="3">
        <v>200701</v>
      </c>
      <c r="O482" s="3">
        <v>202112</v>
      </c>
      <c r="P482" s="3" t="s">
        <v>40</v>
      </c>
      <c r="Q482" s="2" t="s">
        <v>604</v>
      </c>
      <c r="R482" s="11" t="s">
        <v>4310</v>
      </c>
      <c r="S482" s="11" t="s">
        <v>4311</v>
      </c>
      <c r="T482" s="3" t="s">
        <v>44</v>
      </c>
      <c r="U482" s="3" t="s">
        <v>4287</v>
      </c>
      <c r="V482" s="3" t="s">
        <v>40</v>
      </c>
      <c r="W482" s="3" t="s">
        <v>46</v>
      </c>
      <c r="X482" s="3" t="s">
        <v>47</v>
      </c>
      <c r="Y482" s="3" t="s">
        <v>48</v>
      </c>
      <c r="Z482" s="3" t="s">
        <v>49</v>
      </c>
      <c r="AA482" s="3" t="s">
        <v>50</v>
      </c>
      <c r="AB482" s="3" t="s">
        <v>40</v>
      </c>
      <c r="AC482" s="2"/>
    </row>
    <row r="483" spans="1:29">
      <c r="A483" s="9" t="s">
        <v>4312</v>
      </c>
      <c r="B483" s="10" t="s">
        <v>4313</v>
      </c>
      <c r="C483" s="10" t="str">
        <f>VLOOKUP(A483,'[1]CAJ-All Series'!$A:$C,3,FALSE)</f>
        <v xml:space="preserve">Jue ce yu xin xi </v>
      </c>
      <c r="D483" s="2" t="s">
        <v>4314</v>
      </c>
      <c r="E483" s="2" t="s">
        <v>4315</v>
      </c>
      <c r="G483" s="3">
        <v>1984</v>
      </c>
      <c r="H483" s="3" t="s">
        <v>4316</v>
      </c>
      <c r="I483" s="3" t="s">
        <v>4317</v>
      </c>
      <c r="J483" s="3" t="s">
        <v>36</v>
      </c>
      <c r="K483" s="3" t="s">
        <v>37</v>
      </c>
      <c r="L483" s="2" t="s">
        <v>4318</v>
      </c>
      <c r="M483" s="3" t="s">
        <v>39</v>
      </c>
      <c r="N483" s="3">
        <v>199401</v>
      </c>
      <c r="O483" s="3">
        <v>202602</v>
      </c>
      <c r="P483" s="3" t="s">
        <v>40</v>
      </c>
      <c r="Q483" s="2" t="s">
        <v>536</v>
      </c>
      <c r="R483" s="11" t="s">
        <v>4319</v>
      </c>
      <c r="S483" s="11" t="s">
        <v>129</v>
      </c>
      <c r="T483" s="3" t="s">
        <v>44</v>
      </c>
      <c r="U483" s="3" t="s">
        <v>4287</v>
      </c>
      <c r="V483" s="3" t="s">
        <v>40</v>
      </c>
      <c r="W483" s="3" t="s">
        <v>46</v>
      </c>
      <c r="X483" s="3" t="s">
        <v>47</v>
      </c>
      <c r="Y483" s="3" t="s">
        <v>48</v>
      </c>
      <c r="Z483" s="3" t="s">
        <v>49</v>
      </c>
      <c r="AA483" s="3" t="s">
        <v>50</v>
      </c>
      <c r="AB483" s="3" t="s">
        <v>40</v>
      </c>
      <c r="AC483" s="2"/>
    </row>
    <row r="484" spans="1:29">
      <c r="A484" s="9" t="s">
        <v>4320</v>
      </c>
      <c r="B484" s="10" t="s">
        <v>4321</v>
      </c>
      <c r="C484" s="10" t="str">
        <f>VLOOKUP(A484,'[1]CAJ-All Series'!$A:$C,3,FALSE)</f>
        <v>Jue ce yu xin xi (cai jing guan cha)</v>
      </c>
      <c r="D484" s="2" t="s">
        <v>4322</v>
      </c>
      <c r="E484" s="2" t="s">
        <v>4323</v>
      </c>
      <c r="G484" s="3">
        <v>2005</v>
      </c>
      <c r="H484" s="3" t="s">
        <v>4316</v>
      </c>
      <c r="I484" s="3" t="s">
        <v>4317</v>
      </c>
      <c r="J484" s="3" t="s">
        <v>84</v>
      </c>
      <c r="K484" s="3" t="s">
        <v>37</v>
      </c>
      <c r="L484" s="2" t="s">
        <v>4324</v>
      </c>
      <c r="M484" s="3" t="s">
        <v>39</v>
      </c>
      <c r="N484" s="3">
        <v>200503</v>
      </c>
      <c r="O484" s="3">
        <v>200812</v>
      </c>
      <c r="P484" s="3" t="s">
        <v>40</v>
      </c>
      <c r="Q484" s="2" t="s">
        <v>536</v>
      </c>
      <c r="R484" s="11" t="s">
        <v>4325</v>
      </c>
      <c r="S484" s="11" t="s">
        <v>1172</v>
      </c>
      <c r="T484" s="3" t="s">
        <v>44</v>
      </c>
      <c r="U484" s="3" t="s">
        <v>77</v>
      </c>
      <c r="V484" s="3" t="s">
        <v>40</v>
      </c>
      <c r="W484" s="3" t="s">
        <v>46</v>
      </c>
      <c r="X484" s="3" t="s">
        <v>47</v>
      </c>
      <c r="Y484" s="3" t="s">
        <v>48</v>
      </c>
      <c r="Z484" s="3" t="s">
        <v>49</v>
      </c>
      <c r="AA484" s="3" t="s">
        <v>50</v>
      </c>
      <c r="AB484" s="3" t="s">
        <v>40</v>
      </c>
      <c r="AC484" s="2"/>
    </row>
    <row r="485" spans="1:29">
      <c r="A485" s="9" t="s">
        <v>4326</v>
      </c>
      <c r="B485" s="10" t="s">
        <v>4327</v>
      </c>
      <c r="C485" s="10" t="str">
        <f>VLOOKUP(A485,'[1]CAJ-All Series'!$A:$C,3,FALSE)</f>
        <v>Jue ce zi xun</v>
      </c>
      <c r="D485" s="2" t="s">
        <v>4328</v>
      </c>
      <c r="E485" s="2" t="s">
        <v>4329</v>
      </c>
      <c r="F485" s="2" t="s">
        <v>4330</v>
      </c>
      <c r="G485" s="3">
        <v>1990</v>
      </c>
      <c r="H485" s="3" t="s">
        <v>4331</v>
      </c>
      <c r="I485" s="3" t="s">
        <v>4332</v>
      </c>
      <c r="J485" s="3" t="s">
        <v>36</v>
      </c>
      <c r="K485" s="3" t="s">
        <v>37</v>
      </c>
      <c r="L485" s="2" t="s">
        <v>4333</v>
      </c>
      <c r="M485" s="3" t="s">
        <v>59</v>
      </c>
      <c r="N485" s="3">
        <v>199401</v>
      </c>
      <c r="O485" s="3">
        <v>202601</v>
      </c>
      <c r="P485" s="3" t="s">
        <v>40</v>
      </c>
      <c r="Q485" s="2" t="s">
        <v>324</v>
      </c>
      <c r="R485" s="11" t="s">
        <v>4334</v>
      </c>
      <c r="S485" s="11" t="s">
        <v>129</v>
      </c>
      <c r="T485" s="3" t="s">
        <v>44</v>
      </c>
      <c r="U485" s="3" t="s">
        <v>4287</v>
      </c>
      <c r="V485" s="3" t="s">
        <v>40</v>
      </c>
      <c r="W485" s="3" t="s">
        <v>46</v>
      </c>
      <c r="X485" s="3" t="s">
        <v>47</v>
      </c>
      <c r="Y485" s="3" t="s">
        <v>48</v>
      </c>
      <c r="Z485" s="3" t="s">
        <v>49</v>
      </c>
      <c r="AA485" s="3" t="s">
        <v>50</v>
      </c>
      <c r="AB485" s="3" t="s">
        <v>40</v>
      </c>
      <c r="AC485" s="2"/>
    </row>
    <row r="486" spans="1:29">
      <c r="A486" s="9" t="s">
        <v>4335</v>
      </c>
      <c r="B486" s="10" t="s">
        <v>4336</v>
      </c>
      <c r="C486" s="10" t="str">
        <f>VLOOKUP(A486,'[1]CAJ-All Series'!$A:$C,3,FALSE)</f>
        <v>Kai fa yan jiu</v>
      </c>
      <c r="D486" s="2" t="s">
        <v>4337</v>
      </c>
      <c r="E486" s="2" t="s">
        <v>4338</v>
      </c>
      <c r="G486" s="3">
        <v>1985</v>
      </c>
      <c r="H486" s="3" t="s">
        <v>4339</v>
      </c>
      <c r="I486" s="3" t="s">
        <v>4340</v>
      </c>
      <c r="J486" s="3" t="s">
        <v>36</v>
      </c>
      <c r="K486" s="3" t="s">
        <v>37</v>
      </c>
      <c r="L486" s="2" t="s">
        <v>4341</v>
      </c>
      <c r="M486" s="3" t="s">
        <v>59</v>
      </c>
      <c r="N486" s="3">
        <v>198501</v>
      </c>
      <c r="O486" s="3">
        <v>202505</v>
      </c>
      <c r="P486" s="3" t="s">
        <v>46</v>
      </c>
      <c r="Q486" s="2" t="s">
        <v>567</v>
      </c>
      <c r="R486" s="11" t="s">
        <v>4342</v>
      </c>
      <c r="S486" s="11" t="s">
        <v>390</v>
      </c>
      <c r="T486" s="3" t="s">
        <v>44</v>
      </c>
      <c r="U486" s="3" t="s">
        <v>77</v>
      </c>
      <c r="V486" s="3" t="s">
        <v>40</v>
      </c>
      <c r="W486" s="3" t="s">
        <v>46</v>
      </c>
      <c r="X486" s="3" t="s">
        <v>47</v>
      </c>
      <c r="Y486" s="3" t="s">
        <v>48</v>
      </c>
      <c r="Z486" s="3" t="s">
        <v>49</v>
      </c>
      <c r="AA486" s="3" t="s">
        <v>50</v>
      </c>
      <c r="AB486" s="3" t="s">
        <v>40</v>
      </c>
      <c r="AC486" s="2"/>
    </row>
    <row r="487" spans="1:29">
      <c r="A487" s="9" t="s">
        <v>4343</v>
      </c>
      <c r="B487" s="10" t="s">
        <v>4344</v>
      </c>
      <c r="C487" s="10" t="str">
        <f>VLOOKUP(A487,'[1]CAJ-All Series'!$A:$C,3,FALSE)</f>
        <v>Kai fang chao</v>
      </c>
      <c r="D487" s="2" t="s">
        <v>4345</v>
      </c>
      <c r="E487" s="2" t="s">
        <v>4346</v>
      </c>
      <c r="F487" s="2" t="s">
        <v>4347</v>
      </c>
      <c r="G487" s="3">
        <v>1993</v>
      </c>
      <c r="H487" s="3" t="s">
        <v>4348</v>
      </c>
      <c r="I487" s="3" t="s">
        <v>4349</v>
      </c>
      <c r="J487" s="3" t="s">
        <v>84</v>
      </c>
      <c r="K487" s="3" t="s">
        <v>37</v>
      </c>
      <c r="L487" s="2" t="s">
        <v>4350</v>
      </c>
      <c r="M487" s="3" t="s">
        <v>39</v>
      </c>
      <c r="N487" s="3">
        <v>199503</v>
      </c>
      <c r="O487" s="3">
        <v>200803</v>
      </c>
      <c r="P487" s="3" t="s">
        <v>40</v>
      </c>
      <c r="Q487" s="2" t="s">
        <v>1622</v>
      </c>
      <c r="R487" s="11" t="s">
        <v>4351</v>
      </c>
      <c r="S487" s="11" t="s">
        <v>4352</v>
      </c>
      <c r="T487" s="3" t="s">
        <v>44</v>
      </c>
      <c r="U487" s="3" t="s">
        <v>315</v>
      </c>
      <c r="V487" s="3" t="s">
        <v>40</v>
      </c>
      <c r="W487" s="3" t="s">
        <v>46</v>
      </c>
      <c r="X487" s="3" t="s">
        <v>47</v>
      </c>
      <c r="Y487" s="3" t="s">
        <v>48</v>
      </c>
      <c r="Z487" s="3" t="s">
        <v>49</v>
      </c>
      <c r="AA487" s="3" t="s">
        <v>50</v>
      </c>
      <c r="AB487" s="3" t="s">
        <v>40</v>
      </c>
      <c r="AC487" s="2"/>
    </row>
    <row r="488" spans="1:29">
      <c r="A488" s="9" t="s">
        <v>4353</v>
      </c>
      <c r="B488" s="10" t="s">
        <v>4354</v>
      </c>
      <c r="C488" s="10" t="str">
        <f>VLOOKUP(A488,'[1]CAJ-All Series'!$A:$C,3,FALSE)</f>
        <v>Kai fang dao bao</v>
      </c>
      <c r="D488" s="2" t="s">
        <v>4355</v>
      </c>
      <c r="E488" s="2" t="s">
        <v>4356</v>
      </c>
      <c r="G488" s="3">
        <v>1992</v>
      </c>
      <c r="H488" s="3" t="s">
        <v>4357</v>
      </c>
      <c r="I488" s="3" t="s">
        <v>4358</v>
      </c>
      <c r="J488" s="3" t="s">
        <v>36</v>
      </c>
      <c r="K488" s="3" t="s">
        <v>37</v>
      </c>
      <c r="L488" s="2" t="s">
        <v>4359</v>
      </c>
      <c r="M488" s="3" t="s">
        <v>59</v>
      </c>
      <c r="N488" s="3">
        <v>199200</v>
      </c>
      <c r="O488" s="3">
        <v>202506</v>
      </c>
      <c r="P488" s="3" t="s">
        <v>46</v>
      </c>
      <c r="Q488" s="2" t="s">
        <v>2715</v>
      </c>
      <c r="R488" s="11" t="s">
        <v>4360</v>
      </c>
      <c r="S488" s="11" t="s">
        <v>1739</v>
      </c>
      <c r="T488" s="3" t="s">
        <v>44</v>
      </c>
      <c r="U488" s="3" t="s">
        <v>315</v>
      </c>
      <c r="V488" s="3" t="s">
        <v>40</v>
      </c>
      <c r="W488" s="3" t="s">
        <v>46</v>
      </c>
      <c r="X488" s="3" t="s">
        <v>47</v>
      </c>
      <c r="Y488" s="3" t="s">
        <v>48</v>
      </c>
      <c r="Z488" s="3" t="s">
        <v>49</v>
      </c>
      <c r="AA488" s="3" t="s">
        <v>50</v>
      </c>
      <c r="AB488" s="3" t="s">
        <v>40</v>
      </c>
      <c r="AC488" s="2"/>
    </row>
    <row r="489" spans="1:29">
      <c r="A489" s="9" t="s">
        <v>4361</v>
      </c>
      <c r="B489" s="10" t="s">
        <v>4362</v>
      </c>
      <c r="C489" s="10" t="str">
        <f>VLOOKUP(A489,'[1]CAJ-All Series'!$A:$C,3,FALSE)</f>
        <v xml:space="preserve">Kai fa xing jin rong yan jiu </v>
      </c>
      <c r="D489" s="2" t="s">
        <v>4363</v>
      </c>
      <c r="E489" s="2" t="s">
        <v>4364</v>
      </c>
      <c r="G489" s="3">
        <v>2015</v>
      </c>
      <c r="H489" s="3" t="s">
        <v>4365</v>
      </c>
      <c r="I489" s="3" t="s">
        <v>4366</v>
      </c>
      <c r="J489" s="3" t="s">
        <v>36</v>
      </c>
      <c r="K489" s="3" t="s">
        <v>37</v>
      </c>
      <c r="L489" s="2" t="s">
        <v>4367</v>
      </c>
      <c r="M489" s="3" t="s">
        <v>59</v>
      </c>
      <c r="N489" s="3">
        <v>201501</v>
      </c>
      <c r="O489" s="3">
        <v>202506</v>
      </c>
      <c r="P489" s="3" t="s">
        <v>40</v>
      </c>
      <c r="Q489" s="2" t="s">
        <v>107</v>
      </c>
      <c r="R489" s="11" t="s">
        <v>4368</v>
      </c>
      <c r="S489" s="11" t="s">
        <v>625</v>
      </c>
      <c r="T489" s="3" t="s">
        <v>44</v>
      </c>
      <c r="U489" s="3" t="s">
        <v>180</v>
      </c>
      <c r="V489" s="3" t="s">
        <v>40</v>
      </c>
      <c r="W489" s="3" t="s">
        <v>46</v>
      </c>
      <c r="X489" s="3" t="s">
        <v>47</v>
      </c>
      <c r="Y489" s="3" t="s">
        <v>48</v>
      </c>
      <c r="Z489" s="3" t="s">
        <v>49</v>
      </c>
      <c r="AA489" s="3" t="s">
        <v>50</v>
      </c>
      <c r="AB489" s="3" t="s">
        <v>40</v>
      </c>
      <c r="AC489" s="2"/>
    </row>
    <row r="490" spans="1:29">
      <c r="A490" s="9" t="s">
        <v>4369</v>
      </c>
      <c r="B490" s="10" t="s">
        <v>4370</v>
      </c>
      <c r="C490" s="10" t="str">
        <f>VLOOKUP(A490,'[1]CAJ-All Series'!$A:$C,3,FALSE)</f>
        <v>WTO jing ji dao kan</v>
      </c>
      <c r="D490" s="2" t="s">
        <v>4371</v>
      </c>
      <c r="E490" s="2" t="s">
        <v>4372</v>
      </c>
      <c r="F490" s="2" t="s">
        <v>4373</v>
      </c>
      <c r="G490" s="3">
        <v>2002</v>
      </c>
      <c r="H490" s="3" t="s">
        <v>4374</v>
      </c>
      <c r="I490" s="3" t="s">
        <v>4375</v>
      </c>
      <c r="J490" s="3" t="s">
        <v>36</v>
      </c>
      <c r="K490" s="3" t="s">
        <v>37</v>
      </c>
      <c r="L490" s="2" t="s">
        <v>4376</v>
      </c>
      <c r="M490" s="3" t="s">
        <v>39</v>
      </c>
      <c r="N490" s="3">
        <v>200201</v>
      </c>
      <c r="O490" s="3" t="s">
        <v>4377</v>
      </c>
      <c r="P490" s="3" t="s">
        <v>40</v>
      </c>
      <c r="Q490" s="2" t="s">
        <v>107</v>
      </c>
      <c r="R490" s="11" t="s">
        <v>4378</v>
      </c>
      <c r="S490" s="11" t="s">
        <v>76</v>
      </c>
      <c r="T490" s="3" t="s">
        <v>44</v>
      </c>
      <c r="U490" s="3" t="s">
        <v>110</v>
      </c>
      <c r="V490" s="3" t="s">
        <v>40</v>
      </c>
      <c r="W490" s="3" t="s">
        <v>46</v>
      </c>
      <c r="X490" s="3" t="s">
        <v>47</v>
      </c>
      <c r="Y490" s="3" t="s">
        <v>48</v>
      </c>
      <c r="Z490" s="3" t="s">
        <v>49</v>
      </c>
      <c r="AA490" s="3" t="s">
        <v>50</v>
      </c>
      <c r="AB490" s="3" t="s">
        <v>40</v>
      </c>
      <c r="AC490" s="2"/>
    </row>
    <row r="491" spans="1:29">
      <c r="A491" s="9" t="s">
        <v>4379</v>
      </c>
      <c r="B491" s="10" t="s">
        <v>4380</v>
      </c>
      <c r="C491" s="10" t="str">
        <f>VLOOKUP(A491,'[1]CAJ-All Series'!$A:$C,3,FALSE)</f>
        <v>Ke ji chuang xin fa zhan zhan lüe yan jiu</v>
      </c>
      <c r="D491" s="2" t="s">
        <v>4381</v>
      </c>
      <c r="E491" s="2" t="s">
        <v>4382</v>
      </c>
      <c r="G491" s="3">
        <v>2017</v>
      </c>
      <c r="H491" s="3" t="s">
        <v>4383</v>
      </c>
      <c r="I491" s="3" t="s">
        <v>4384</v>
      </c>
      <c r="J491" s="3" t="s">
        <v>36</v>
      </c>
      <c r="K491" s="3" t="s">
        <v>37</v>
      </c>
      <c r="L491" s="2" t="s">
        <v>2036</v>
      </c>
      <c r="M491" s="3" t="s">
        <v>59</v>
      </c>
      <c r="N491" s="3">
        <v>201701</v>
      </c>
      <c r="O491" s="3">
        <v>202506</v>
      </c>
      <c r="P491" s="3" t="s">
        <v>40</v>
      </c>
      <c r="Q491" s="2" t="s">
        <v>41</v>
      </c>
      <c r="R491" s="11" t="s">
        <v>4385</v>
      </c>
      <c r="S491" s="11" t="s">
        <v>748</v>
      </c>
      <c r="T491" s="3" t="s">
        <v>44</v>
      </c>
      <c r="U491" s="3" t="s">
        <v>426</v>
      </c>
      <c r="V491" s="3" t="s">
        <v>40</v>
      </c>
      <c r="W491" s="3" t="s">
        <v>46</v>
      </c>
      <c r="X491" s="3" t="s">
        <v>47</v>
      </c>
      <c r="Y491" s="3" t="s">
        <v>48</v>
      </c>
      <c r="Z491" s="3" t="s">
        <v>49</v>
      </c>
      <c r="AA491" s="3" t="s">
        <v>50</v>
      </c>
      <c r="AB491" s="3" t="s">
        <v>40</v>
      </c>
      <c r="AC491" s="2"/>
    </row>
    <row r="492" spans="1:29">
      <c r="A492" s="9" t="s">
        <v>4386</v>
      </c>
      <c r="B492" s="10" t="s">
        <v>4387</v>
      </c>
      <c r="C492" s="10" t="str">
        <f>VLOOKUP(A492,'[1]CAJ-All Series'!$A:$C,3,FALSE)</f>
        <v xml:space="preserve">Ke ji chuang ye </v>
      </c>
      <c r="D492" s="2" t="s">
        <v>4388</v>
      </c>
      <c r="E492" s="2" t="s">
        <v>4389</v>
      </c>
      <c r="G492" s="3">
        <v>2010</v>
      </c>
      <c r="H492" s="3" t="s">
        <v>4390</v>
      </c>
      <c r="I492" s="3" t="s">
        <v>4391</v>
      </c>
      <c r="J492" s="3" t="s">
        <v>84</v>
      </c>
      <c r="K492" s="3" t="s">
        <v>37</v>
      </c>
      <c r="L492" s="2" t="s">
        <v>4392</v>
      </c>
      <c r="M492" s="3" t="s">
        <v>39</v>
      </c>
      <c r="N492" s="3">
        <v>200907</v>
      </c>
      <c r="O492" s="3" t="s">
        <v>4393</v>
      </c>
      <c r="P492" s="3" t="s">
        <v>40</v>
      </c>
      <c r="Q492" s="2" t="s">
        <v>506</v>
      </c>
      <c r="R492" s="11" t="s">
        <v>4394</v>
      </c>
      <c r="S492" s="11" t="s">
        <v>4395</v>
      </c>
      <c r="T492" s="3" t="s">
        <v>2634</v>
      </c>
      <c r="U492" s="3" t="s">
        <v>4396</v>
      </c>
      <c r="V492" s="3" t="s">
        <v>40</v>
      </c>
      <c r="W492" s="3" t="s">
        <v>46</v>
      </c>
      <c r="X492" s="3" t="s">
        <v>47</v>
      </c>
      <c r="Y492" s="3" t="s">
        <v>48</v>
      </c>
      <c r="Z492" s="3" t="s">
        <v>49</v>
      </c>
      <c r="AA492" s="3" t="s">
        <v>50</v>
      </c>
      <c r="AB492" s="3" t="s">
        <v>40</v>
      </c>
      <c r="AC492" s="2"/>
    </row>
    <row r="493" spans="1:29">
      <c r="A493" s="9" t="s">
        <v>4397</v>
      </c>
      <c r="B493" s="10" t="s">
        <v>4398</v>
      </c>
      <c r="C493" s="10" t="str">
        <f>VLOOKUP(A493,'[1]CAJ-All Series'!$A:$C,3,FALSE)</f>
        <v>Ke ji chuang ye yue kan</v>
      </c>
      <c r="D493" s="2" t="s">
        <v>4399</v>
      </c>
      <c r="E493" s="2" t="s">
        <v>4400</v>
      </c>
      <c r="F493" s="2" t="s">
        <v>4401</v>
      </c>
      <c r="G493" s="3">
        <v>1987</v>
      </c>
      <c r="H493" s="3" t="s">
        <v>4402</v>
      </c>
      <c r="I493" s="3" t="s">
        <v>4403</v>
      </c>
      <c r="J493" s="3" t="s">
        <v>36</v>
      </c>
      <c r="K493" s="3" t="s">
        <v>37</v>
      </c>
      <c r="L493" s="2" t="s">
        <v>4404</v>
      </c>
      <c r="M493" s="3" t="s">
        <v>39</v>
      </c>
      <c r="N493" s="3">
        <v>199401</v>
      </c>
      <c r="O493" s="3">
        <v>202601</v>
      </c>
      <c r="P493" s="3" t="s">
        <v>40</v>
      </c>
      <c r="Q493" s="2" t="s">
        <v>536</v>
      </c>
      <c r="R493" s="11" t="s">
        <v>4405</v>
      </c>
      <c r="S493" s="11" t="s">
        <v>129</v>
      </c>
      <c r="T493" s="3" t="s">
        <v>294</v>
      </c>
      <c r="U493" s="3" t="s">
        <v>1824</v>
      </c>
      <c r="V493" s="3" t="s">
        <v>40</v>
      </c>
      <c r="W493" s="3" t="s">
        <v>46</v>
      </c>
      <c r="X493" s="3" t="s">
        <v>47</v>
      </c>
      <c r="Y493" s="3" t="s">
        <v>48</v>
      </c>
      <c r="Z493" s="3" t="s">
        <v>49</v>
      </c>
      <c r="AA493" s="3" t="s">
        <v>50</v>
      </c>
      <c r="AB493" s="3" t="s">
        <v>40</v>
      </c>
      <c r="AC493" s="2"/>
    </row>
    <row r="494" spans="1:29">
      <c r="A494" s="9" t="s">
        <v>4406</v>
      </c>
      <c r="B494" s="10" t="s">
        <v>4407</v>
      </c>
      <c r="C494" s="10" t="str">
        <f>VLOOKUP(A494,'[1]CAJ-All Series'!$A:$C,3,FALSE)</f>
        <v>Ke ji guang chang</v>
      </c>
      <c r="D494" s="2" t="s">
        <v>4408</v>
      </c>
      <c r="E494" s="2" t="s">
        <v>4409</v>
      </c>
      <c r="F494" s="2" t="s">
        <v>4410</v>
      </c>
      <c r="G494" s="3">
        <v>1988</v>
      </c>
      <c r="H494" s="3" t="s">
        <v>4411</v>
      </c>
      <c r="I494" s="3" t="s">
        <v>4412</v>
      </c>
      <c r="J494" s="3" t="s">
        <v>36</v>
      </c>
      <c r="K494" s="3" t="s">
        <v>37</v>
      </c>
      <c r="L494" s="2" t="s">
        <v>4413</v>
      </c>
      <c r="M494" s="3" t="s">
        <v>59</v>
      </c>
      <c r="N494" s="3">
        <v>199401</v>
      </c>
      <c r="O494" s="3">
        <v>202506</v>
      </c>
      <c r="P494" s="3" t="s">
        <v>40</v>
      </c>
      <c r="Q494" s="2" t="s">
        <v>1101</v>
      </c>
      <c r="R494" s="11" t="s">
        <v>4414</v>
      </c>
      <c r="S494" s="11" t="s">
        <v>62</v>
      </c>
      <c r="T494" s="3" t="s">
        <v>44</v>
      </c>
      <c r="U494" s="3" t="s">
        <v>315</v>
      </c>
      <c r="V494" s="3" t="s">
        <v>40</v>
      </c>
      <c r="W494" s="3" t="s">
        <v>46</v>
      </c>
      <c r="X494" s="3" t="s">
        <v>47</v>
      </c>
      <c r="Y494" s="3" t="s">
        <v>48</v>
      </c>
      <c r="Z494" s="3" t="s">
        <v>49</v>
      </c>
      <c r="AA494" s="3" t="s">
        <v>50</v>
      </c>
      <c r="AB494" s="3" t="s">
        <v>40</v>
      </c>
      <c r="AC494" s="2"/>
    </row>
    <row r="495" spans="1:29">
      <c r="A495" s="9" t="s">
        <v>4415</v>
      </c>
      <c r="B495" s="10" t="s">
        <v>4416</v>
      </c>
      <c r="C495" s="10" t="str">
        <f>VLOOKUP(A495,'[1]CAJ-All Series'!$A:$C,3,FALSE)</f>
        <v>Ke ji yu guan li</v>
      </c>
      <c r="D495" s="2" t="s">
        <v>4417</v>
      </c>
      <c r="E495" s="2" t="s">
        <v>4418</v>
      </c>
      <c r="F495" s="2" t="s">
        <v>4419</v>
      </c>
      <c r="G495" s="3">
        <v>1999</v>
      </c>
      <c r="H495" s="3" t="s">
        <v>4420</v>
      </c>
      <c r="I495" s="3" t="s">
        <v>4421</v>
      </c>
      <c r="J495" s="3" t="s">
        <v>36</v>
      </c>
      <c r="K495" s="3" t="s">
        <v>37</v>
      </c>
      <c r="L495" s="2" t="s">
        <v>4422</v>
      </c>
      <c r="M495" s="3" t="s">
        <v>59</v>
      </c>
      <c r="N495" s="3">
        <v>199901</v>
      </c>
      <c r="O495" s="3">
        <v>202506</v>
      </c>
      <c r="P495" s="3" t="s">
        <v>40</v>
      </c>
      <c r="Q495" s="2" t="s">
        <v>158</v>
      </c>
      <c r="R495" s="11" t="s">
        <v>4423</v>
      </c>
      <c r="S495" s="11" t="s">
        <v>256</v>
      </c>
      <c r="T495" s="3" t="s">
        <v>44</v>
      </c>
      <c r="U495" s="3" t="s">
        <v>315</v>
      </c>
      <c r="V495" s="3" t="s">
        <v>40</v>
      </c>
      <c r="W495" s="3" t="s">
        <v>46</v>
      </c>
      <c r="X495" s="3" t="s">
        <v>47</v>
      </c>
      <c r="Y495" s="3" t="s">
        <v>48</v>
      </c>
      <c r="Z495" s="3" t="s">
        <v>49</v>
      </c>
      <c r="AA495" s="3" t="s">
        <v>50</v>
      </c>
      <c r="AB495" s="3" t="s">
        <v>40</v>
      </c>
      <c r="AC495" s="2"/>
    </row>
    <row r="496" spans="1:29">
      <c r="A496" s="9" t="s">
        <v>4424</v>
      </c>
      <c r="B496" s="10" t="s">
        <v>4425</v>
      </c>
      <c r="C496" s="10" t="str">
        <f>VLOOKUP(A496,'[1]CAJ-All Series'!$A:$C,3,FALSE)</f>
        <v>Ke ji guan li yan jiu</v>
      </c>
      <c r="D496" s="2" t="s">
        <v>4426</v>
      </c>
      <c r="E496" s="2" t="s">
        <v>4427</v>
      </c>
      <c r="G496" s="3">
        <v>1981</v>
      </c>
      <c r="H496" s="3" t="s">
        <v>4428</v>
      </c>
      <c r="I496" s="3" t="s">
        <v>4429</v>
      </c>
      <c r="J496" s="3" t="s">
        <v>36</v>
      </c>
      <c r="K496" s="3" t="s">
        <v>37</v>
      </c>
      <c r="L496" s="2" t="s">
        <v>4430</v>
      </c>
      <c r="M496" s="3" t="s">
        <v>59</v>
      </c>
      <c r="N496" s="3">
        <v>198101</v>
      </c>
      <c r="O496" s="3">
        <v>202602</v>
      </c>
      <c r="P496" s="3" t="s">
        <v>46</v>
      </c>
      <c r="Q496" s="2" t="s">
        <v>41</v>
      </c>
      <c r="R496" s="11" t="s">
        <v>4431</v>
      </c>
      <c r="S496" s="11" t="s">
        <v>577</v>
      </c>
      <c r="T496" s="3" t="s">
        <v>848</v>
      </c>
      <c r="U496" s="3" t="s">
        <v>4432</v>
      </c>
      <c r="V496" s="3" t="s">
        <v>40</v>
      </c>
      <c r="W496" s="3" t="s">
        <v>46</v>
      </c>
      <c r="X496" s="3" t="s">
        <v>47</v>
      </c>
      <c r="Y496" s="3" t="s">
        <v>48</v>
      </c>
      <c r="Z496" s="3" t="s">
        <v>49</v>
      </c>
      <c r="AA496" s="3" t="s">
        <v>50</v>
      </c>
      <c r="AB496" s="3" t="s">
        <v>40</v>
      </c>
      <c r="AC496" s="2"/>
    </row>
    <row r="497" spans="1:29">
      <c r="A497" s="9" t="s">
        <v>4433</v>
      </c>
      <c r="B497" s="10" t="s">
        <v>4434</v>
      </c>
      <c r="C497" s="10" t="str">
        <f>VLOOKUP(A497,'[1]CAJ-All Series'!$A:$C,3,FALSE)</f>
        <v>Ke ji he chan ye</v>
      </c>
      <c r="D497" s="2" t="s">
        <v>4435</v>
      </c>
      <c r="E497" s="2" t="s">
        <v>4436</v>
      </c>
      <c r="G497" s="3">
        <v>2001</v>
      </c>
      <c r="H497" s="3" t="s">
        <v>4437</v>
      </c>
      <c r="I497" s="3" t="s">
        <v>4438</v>
      </c>
      <c r="J497" s="3" t="s">
        <v>36</v>
      </c>
      <c r="K497" s="3" t="s">
        <v>37</v>
      </c>
      <c r="L497" s="2" t="s">
        <v>4211</v>
      </c>
      <c r="M497" s="3" t="s">
        <v>59</v>
      </c>
      <c r="N497" s="3">
        <v>200101</v>
      </c>
      <c r="O497" s="3">
        <v>202602</v>
      </c>
      <c r="P497" s="3" t="s">
        <v>40</v>
      </c>
      <c r="Q497" s="2" t="s">
        <v>107</v>
      </c>
      <c r="R497" s="11" t="s">
        <v>4439</v>
      </c>
      <c r="S497" s="11" t="s">
        <v>3842</v>
      </c>
      <c r="T497" s="3" t="s">
        <v>294</v>
      </c>
      <c r="U497" s="3" t="s">
        <v>2039</v>
      </c>
      <c r="V497" s="3" t="s">
        <v>40</v>
      </c>
      <c r="W497" s="3" t="s">
        <v>46</v>
      </c>
      <c r="X497" s="3" t="s">
        <v>47</v>
      </c>
      <c r="Y497" s="3" t="s">
        <v>48</v>
      </c>
      <c r="Z497" s="3" t="s">
        <v>49</v>
      </c>
      <c r="AA497" s="3" t="s">
        <v>50</v>
      </c>
      <c r="AB497" s="3" t="s">
        <v>40</v>
      </c>
      <c r="AC497" s="2"/>
    </row>
    <row r="498" spans="1:29">
      <c r="A498" s="9" t="s">
        <v>4440</v>
      </c>
      <c r="B498" s="10" t="s">
        <v>4441</v>
      </c>
      <c r="C498" s="10" t="str">
        <f>VLOOKUP(A498,'[1]CAJ-All Series'!$A:$C,3,FALSE)</f>
        <v xml:space="preserve">Ke ji jing ji dao kan </v>
      </c>
      <c r="D498" s="2" t="s">
        <v>4442</v>
      </c>
      <c r="E498" s="2" t="s">
        <v>4443</v>
      </c>
      <c r="G498" s="3">
        <v>2015</v>
      </c>
      <c r="H498" s="3" t="s">
        <v>4444</v>
      </c>
      <c r="I498" s="3" t="s">
        <v>4445</v>
      </c>
      <c r="J498" s="3" t="s">
        <v>36</v>
      </c>
      <c r="K498" s="3" t="s">
        <v>37</v>
      </c>
      <c r="L498" s="2" t="s">
        <v>4446</v>
      </c>
      <c r="M498" s="3" t="s">
        <v>59</v>
      </c>
      <c r="N498" s="3">
        <v>202301</v>
      </c>
      <c r="O498" s="3">
        <v>202506</v>
      </c>
      <c r="P498" s="3" t="s">
        <v>40</v>
      </c>
      <c r="Q498" s="2" t="s">
        <v>1880</v>
      </c>
      <c r="R498" s="11" t="s">
        <v>4447</v>
      </c>
      <c r="S498" s="11" t="s">
        <v>658</v>
      </c>
      <c r="T498" s="3" t="s">
        <v>44</v>
      </c>
      <c r="U498" s="3" t="s">
        <v>315</v>
      </c>
      <c r="V498" s="3" t="s">
        <v>40</v>
      </c>
      <c r="W498" s="3" t="s">
        <v>46</v>
      </c>
      <c r="X498" s="3" t="s">
        <v>47</v>
      </c>
      <c r="Y498" s="3" t="s">
        <v>48</v>
      </c>
      <c r="Z498" s="3" t="s">
        <v>49</v>
      </c>
      <c r="AA498" s="3" t="s">
        <v>50</v>
      </c>
      <c r="AB498" s="3" t="s">
        <v>46</v>
      </c>
      <c r="AC498" s="2"/>
    </row>
    <row r="499" spans="1:29">
      <c r="A499" s="9" t="s">
        <v>4448</v>
      </c>
      <c r="B499" s="10" t="s">
        <v>4449</v>
      </c>
      <c r="C499" s="10" t="str">
        <f>VLOOKUP(A499,'[1]CAJ-All Series'!$A:$C,3,FALSE)</f>
        <v>Ke ji jing ji shi chang</v>
      </c>
      <c r="D499" s="2" t="s">
        <v>4450</v>
      </c>
      <c r="E499" s="2" t="s">
        <v>4451</v>
      </c>
      <c r="F499" s="2" t="s">
        <v>4452</v>
      </c>
      <c r="G499" s="3">
        <v>1985</v>
      </c>
      <c r="H499" s="3" t="s">
        <v>4453</v>
      </c>
      <c r="I499" s="3" t="s">
        <v>4454</v>
      </c>
      <c r="J499" s="3" t="s">
        <v>36</v>
      </c>
      <c r="K499" s="3" t="s">
        <v>37</v>
      </c>
      <c r="L499" s="2" t="s">
        <v>4455</v>
      </c>
      <c r="M499" s="3" t="s">
        <v>39</v>
      </c>
      <c r="N499" s="3">
        <v>199401</v>
      </c>
      <c r="O499" s="3">
        <v>202512</v>
      </c>
      <c r="P499" s="3" t="s">
        <v>40</v>
      </c>
      <c r="Q499" s="2" t="s">
        <v>1101</v>
      </c>
      <c r="R499" s="11" t="s">
        <v>4456</v>
      </c>
      <c r="S499" s="11" t="s">
        <v>4457</v>
      </c>
      <c r="T499" s="3" t="s">
        <v>294</v>
      </c>
      <c r="U499" s="3" t="s">
        <v>1824</v>
      </c>
      <c r="V499" s="3" t="s">
        <v>40</v>
      </c>
      <c r="W499" s="3" t="s">
        <v>46</v>
      </c>
      <c r="X499" s="3" t="s">
        <v>47</v>
      </c>
      <c r="Y499" s="3" t="s">
        <v>48</v>
      </c>
      <c r="Z499" s="3" t="s">
        <v>49</v>
      </c>
      <c r="AA499" s="3" t="s">
        <v>50</v>
      </c>
      <c r="AB499" s="3" t="s">
        <v>40</v>
      </c>
      <c r="AC499" s="2"/>
    </row>
    <row r="500" spans="1:29">
      <c r="A500" s="9" t="s">
        <v>4458</v>
      </c>
      <c r="B500" s="10" t="s">
        <v>4459</v>
      </c>
      <c r="C500" s="10" t="str">
        <f>VLOOKUP(A500,'[1]CAJ-All Series'!$A:$C,3,FALSE)</f>
        <v>Ke ji yu jing ji</v>
      </c>
      <c r="D500" s="2" t="s">
        <v>4460</v>
      </c>
      <c r="E500" s="2" t="s">
        <v>4461</v>
      </c>
      <c r="G500" s="3">
        <v>1988</v>
      </c>
      <c r="H500" s="3" t="s">
        <v>4462</v>
      </c>
      <c r="I500" s="3" t="s">
        <v>4463</v>
      </c>
      <c r="J500" s="3" t="s">
        <v>36</v>
      </c>
      <c r="K500" s="3" t="s">
        <v>37</v>
      </c>
      <c r="L500" s="2" t="s">
        <v>4464</v>
      </c>
      <c r="M500" s="3" t="s">
        <v>59</v>
      </c>
      <c r="N500" s="3">
        <v>199401</v>
      </c>
      <c r="O500" s="3">
        <v>202506</v>
      </c>
      <c r="P500" s="3" t="s">
        <v>40</v>
      </c>
      <c r="Q500" s="2" t="s">
        <v>826</v>
      </c>
      <c r="R500" s="11" t="s">
        <v>4465</v>
      </c>
      <c r="S500" s="11" t="s">
        <v>62</v>
      </c>
      <c r="T500" s="3" t="s">
        <v>44</v>
      </c>
      <c r="U500" s="3" t="s">
        <v>77</v>
      </c>
      <c r="V500" s="3" t="s">
        <v>40</v>
      </c>
      <c r="W500" s="3" t="s">
        <v>46</v>
      </c>
      <c r="X500" s="3" t="s">
        <v>47</v>
      </c>
      <c r="Y500" s="3" t="s">
        <v>48</v>
      </c>
      <c r="Z500" s="3" t="s">
        <v>49</v>
      </c>
      <c r="AA500" s="3" t="s">
        <v>50</v>
      </c>
      <c r="AB500" s="3" t="s">
        <v>40</v>
      </c>
      <c r="AC500" s="2"/>
    </row>
    <row r="501" spans="1:29">
      <c r="A501" s="9" t="s">
        <v>4466</v>
      </c>
      <c r="B501" s="10" t="s">
        <v>4467</v>
      </c>
      <c r="C501" s="10" t="str">
        <f>VLOOKUP(A501,'[1]CAJ-All Series'!$A:$C,3,FALSE)</f>
        <v>Ke ji yu jin rong</v>
      </c>
      <c r="D501" s="2" t="s">
        <v>4468</v>
      </c>
      <c r="E501" s="2" t="s">
        <v>4469</v>
      </c>
      <c r="G501" s="3">
        <v>2017</v>
      </c>
      <c r="H501" s="3" t="s">
        <v>4470</v>
      </c>
      <c r="I501" s="3" t="s">
        <v>4471</v>
      </c>
      <c r="J501" s="3" t="s">
        <v>36</v>
      </c>
      <c r="K501" s="3" t="s">
        <v>37</v>
      </c>
      <c r="L501" s="2" t="s">
        <v>4472</v>
      </c>
      <c r="M501" s="3" t="s">
        <v>39</v>
      </c>
      <c r="N501" s="3">
        <v>201701</v>
      </c>
      <c r="O501" s="3">
        <v>202512</v>
      </c>
      <c r="P501" s="3" t="s">
        <v>40</v>
      </c>
      <c r="Q501" s="2" t="s">
        <v>41</v>
      </c>
      <c r="R501" s="11" t="s">
        <v>4473</v>
      </c>
      <c r="S501" s="11" t="s">
        <v>748</v>
      </c>
      <c r="T501" s="3" t="s">
        <v>44</v>
      </c>
      <c r="U501" s="3" t="s">
        <v>180</v>
      </c>
      <c r="V501" s="3" t="s">
        <v>40</v>
      </c>
      <c r="W501" s="3" t="s">
        <v>46</v>
      </c>
      <c r="X501" s="3" t="s">
        <v>47</v>
      </c>
      <c r="Y501" s="3" t="s">
        <v>48</v>
      </c>
      <c r="Z501" s="3" t="s">
        <v>49</v>
      </c>
      <c r="AA501" s="3" t="s">
        <v>50</v>
      </c>
      <c r="AB501" s="3" t="s">
        <v>40</v>
      </c>
      <c r="AC501" s="2"/>
    </row>
    <row r="502" spans="1:29">
      <c r="A502" s="9" t="s">
        <v>4474</v>
      </c>
      <c r="B502" s="10" t="s">
        <v>4475</v>
      </c>
      <c r="C502" s="10" t="str">
        <f>VLOOKUP(A502,'[1]CAJ-All Series'!$A:$C,3,FALSE)</f>
        <v>Ke ji yu qi ye</v>
      </c>
      <c r="E502" s="2" t="s">
        <v>4476</v>
      </c>
      <c r="G502" s="3">
        <v>1992</v>
      </c>
      <c r="H502" s="3" t="s">
        <v>4477</v>
      </c>
      <c r="I502" s="3" t="s">
        <v>4478</v>
      </c>
      <c r="J502" s="3" t="s">
        <v>84</v>
      </c>
      <c r="K502" s="3" t="s">
        <v>37</v>
      </c>
      <c r="L502" s="2" t="s">
        <v>4479</v>
      </c>
      <c r="M502" s="3" t="s">
        <v>59</v>
      </c>
      <c r="N502" s="3">
        <v>199401</v>
      </c>
      <c r="O502" s="3">
        <v>201610</v>
      </c>
      <c r="P502" s="3" t="s">
        <v>40</v>
      </c>
      <c r="Q502" s="2" t="s">
        <v>107</v>
      </c>
      <c r="R502" s="11" t="s">
        <v>4480</v>
      </c>
      <c r="S502" s="11" t="s">
        <v>4481</v>
      </c>
      <c r="T502" s="3" t="s">
        <v>44</v>
      </c>
      <c r="U502" s="3" t="s">
        <v>327</v>
      </c>
      <c r="V502" s="3" t="s">
        <v>40</v>
      </c>
      <c r="W502" s="3" t="s">
        <v>46</v>
      </c>
      <c r="X502" s="3" t="s">
        <v>47</v>
      </c>
      <c r="Y502" s="3" t="s">
        <v>48</v>
      </c>
      <c r="Z502" s="3" t="s">
        <v>49</v>
      </c>
      <c r="AA502" s="3" t="s">
        <v>50</v>
      </c>
      <c r="AB502" s="3" t="s">
        <v>40</v>
      </c>
      <c r="AC502" s="2"/>
    </row>
    <row r="503" spans="1:29">
      <c r="A503" s="9" t="s">
        <v>4482</v>
      </c>
      <c r="B503" s="10" t="s">
        <v>4483</v>
      </c>
      <c r="C503" s="10" t="str">
        <f>VLOOKUP(A503,'[1]CAJ-All Series'!$A:$C,3,FALSE)</f>
        <v>Ke ji Zhongguo</v>
      </c>
      <c r="D503" s="2" t="s">
        <v>4484</v>
      </c>
      <c r="E503" s="2" t="s">
        <v>4485</v>
      </c>
      <c r="G503" s="3">
        <v>1996</v>
      </c>
      <c r="H503" s="3" t="s">
        <v>4486</v>
      </c>
      <c r="I503" s="3" t="s">
        <v>4487</v>
      </c>
      <c r="J503" s="3" t="s">
        <v>36</v>
      </c>
      <c r="K503" s="3" t="s">
        <v>37</v>
      </c>
      <c r="L503" s="2" t="s">
        <v>4488</v>
      </c>
      <c r="M503" s="3" t="s">
        <v>39</v>
      </c>
      <c r="N503" s="3">
        <v>201701</v>
      </c>
      <c r="O503" s="3">
        <v>202512</v>
      </c>
      <c r="P503" s="3" t="s">
        <v>40</v>
      </c>
      <c r="Q503" s="2" t="s">
        <v>107</v>
      </c>
      <c r="R503" s="11" t="s">
        <v>4489</v>
      </c>
      <c r="S503" s="11" t="s">
        <v>748</v>
      </c>
      <c r="T503" s="3" t="s">
        <v>848</v>
      </c>
      <c r="U503" s="3" t="s">
        <v>4490</v>
      </c>
      <c r="V503" s="3" t="s">
        <v>40</v>
      </c>
      <c r="W503" s="3" t="s">
        <v>46</v>
      </c>
      <c r="X503" s="3" t="s">
        <v>47</v>
      </c>
      <c r="Y503" s="3" t="s">
        <v>48</v>
      </c>
      <c r="Z503" s="3" t="s">
        <v>49</v>
      </c>
      <c r="AA503" s="3" t="s">
        <v>50</v>
      </c>
      <c r="AB503" s="3" t="s">
        <v>40</v>
      </c>
      <c r="AC503" s="2"/>
    </row>
    <row r="504" spans="1:29">
      <c r="A504" s="9" t="s">
        <v>4491</v>
      </c>
      <c r="B504" s="10" t="s">
        <v>4492</v>
      </c>
      <c r="C504" s="10" t="str">
        <f>VLOOKUP(A504,'[1]CAJ-All Series'!$A:$C,3,FALSE)</f>
        <v>Ke jiao fa zhan yan jiu</v>
      </c>
      <c r="D504" s="2" t="s">
        <v>4493</v>
      </c>
      <c r="E504" s="2" t="s">
        <v>4494</v>
      </c>
      <c r="G504" s="3">
        <v>2021</v>
      </c>
      <c r="H504" s="3" t="s">
        <v>4495</v>
      </c>
      <c r="I504" s="3" t="s">
        <v>4496</v>
      </c>
      <c r="J504" s="3" t="s">
        <v>36</v>
      </c>
      <c r="K504" s="3" t="s">
        <v>37</v>
      </c>
      <c r="L504" s="2" t="s">
        <v>2260</v>
      </c>
      <c r="M504" s="3" t="s">
        <v>73</v>
      </c>
      <c r="N504" s="3">
        <v>202101</v>
      </c>
      <c r="O504" s="3">
        <v>202503</v>
      </c>
      <c r="P504" s="3" t="s">
        <v>40</v>
      </c>
      <c r="Q504" s="2" t="s">
        <v>447</v>
      </c>
      <c r="R504" s="11" t="s">
        <v>4497</v>
      </c>
      <c r="S504" s="11" t="s">
        <v>1907</v>
      </c>
      <c r="T504" s="3" t="s">
        <v>3768</v>
      </c>
      <c r="U504" s="3" t="s">
        <v>4498</v>
      </c>
      <c r="V504" s="3" t="s">
        <v>40</v>
      </c>
      <c r="W504" s="3" t="s">
        <v>46</v>
      </c>
      <c r="X504" s="3" t="s">
        <v>47</v>
      </c>
      <c r="Y504" s="3" t="s">
        <v>48</v>
      </c>
      <c r="Z504" s="3" t="s">
        <v>49</v>
      </c>
      <c r="AA504" s="3" t="s">
        <v>50</v>
      </c>
      <c r="AB504" s="3" t="s">
        <v>40</v>
      </c>
      <c r="AC504" s="2"/>
    </row>
    <row r="505" spans="1:29">
      <c r="A505" s="9" t="s">
        <v>4499</v>
      </c>
      <c r="B505" s="10" t="s">
        <v>4500</v>
      </c>
      <c r="C505" s="10" t="str">
        <f>VLOOKUP(A505,'[1]CAJ-All Series'!$A:$C,3,FALSE)</f>
        <v>Ke xie lun tan</v>
      </c>
      <c r="D505" s="2" t="s">
        <v>4501</v>
      </c>
      <c r="E505" s="2" t="s">
        <v>4502</v>
      </c>
      <c r="F505" s="2" t="s">
        <v>4503</v>
      </c>
      <c r="G505" s="3">
        <v>1986</v>
      </c>
      <c r="H505" s="3" t="s">
        <v>4504</v>
      </c>
      <c r="I505" s="3" t="s">
        <v>4505</v>
      </c>
      <c r="J505" s="3" t="s">
        <v>84</v>
      </c>
      <c r="K505" s="3" t="s">
        <v>37</v>
      </c>
      <c r="L505" s="2" t="s">
        <v>4506</v>
      </c>
      <c r="M505" s="3" t="s">
        <v>39</v>
      </c>
      <c r="N505" s="3">
        <v>199401</v>
      </c>
      <c r="O505" s="3">
        <v>201812</v>
      </c>
      <c r="P505" s="3" t="s">
        <v>40</v>
      </c>
      <c r="Q505" s="2" t="s">
        <v>536</v>
      </c>
      <c r="R505" s="11" t="s">
        <v>4507</v>
      </c>
      <c r="S505" s="11" t="s">
        <v>4508</v>
      </c>
      <c r="T505" s="3" t="s">
        <v>44</v>
      </c>
      <c r="U505" s="3" t="s">
        <v>426</v>
      </c>
      <c r="V505" s="3" t="s">
        <v>40</v>
      </c>
      <c r="W505" s="3" t="s">
        <v>46</v>
      </c>
      <c r="X505" s="3" t="s">
        <v>47</v>
      </c>
      <c r="Y505" s="3" t="s">
        <v>48</v>
      </c>
      <c r="Z505" s="3" t="s">
        <v>49</v>
      </c>
      <c r="AA505" s="3" t="s">
        <v>50</v>
      </c>
      <c r="AB505" s="3" t="s">
        <v>40</v>
      </c>
      <c r="AC505" s="2"/>
    </row>
    <row r="506" spans="1:29">
      <c r="A506" s="9" t="s">
        <v>4509</v>
      </c>
      <c r="B506" s="10" t="s">
        <v>4510</v>
      </c>
      <c r="C506" s="10" t="str">
        <f>VLOOKUP(A506,'[1]CAJ-All Series'!$A:$C,3,FALSE)</f>
        <v xml:space="preserve">Ke xue fa zhan </v>
      </c>
      <c r="D506" s="2" t="s">
        <v>4511</v>
      </c>
      <c r="E506" s="2" t="s">
        <v>4512</v>
      </c>
      <c r="G506" s="3">
        <v>2008</v>
      </c>
      <c r="H506" s="3" t="s">
        <v>4513</v>
      </c>
      <c r="I506" s="3" t="s">
        <v>4514</v>
      </c>
      <c r="J506" s="3" t="s">
        <v>84</v>
      </c>
      <c r="K506" s="3" t="s">
        <v>37</v>
      </c>
      <c r="L506" s="2" t="s">
        <v>4515</v>
      </c>
      <c r="M506" s="3" t="s">
        <v>39</v>
      </c>
      <c r="N506" s="3">
        <v>200801</v>
      </c>
      <c r="O506" s="3">
        <v>202402</v>
      </c>
      <c r="P506" s="3" t="s">
        <v>40</v>
      </c>
      <c r="Q506" s="2" t="s">
        <v>506</v>
      </c>
      <c r="R506" s="11" t="s">
        <v>4516</v>
      </c>
      <c r="S506" s="11" t="s">
        <v>3513</v>
      </c>
      <c r="T506" s="3" t="s">
        <v>44</v>
      </c>
      <c r="U506" s="3" t="s">
        <v>315</v>
      </c>
      <c r="V506" s="3" t="s">
        <v>40</v>
      </c>
      <c r="W506" s="3" t="s">
        <v>46</v>
      </c>
      <c r="X506" s="3" t="s">
        <v>47</v>
      </c>
      <c r="Y506" s="3" t="s">
        <v>48</v>
      </c>
      <c r="Z506" s="3" t="s">
        <v>49</v>
      </c>
      <c r="AA506" s="3" t="s">
        <v>50</v>
      </c>
      <c r="AB506" s="3" t="s">
        <v>40</v>
      </c>
      <c r="AC506" s="2"/>
    </row>
    <row r="507" spans="1:29">
      <c r="A507" s="9" t="s">
        <v>4517</v>
      </c>
      <c r="B507" s="10" t="s">
        <v>4518</v>
      </c>
      <c r="C507" s="10" t="str">
        <f>VLOOKUP(A507,'[1]CAJ-All Series'!$A:$C,3,FALSE)</f>
        <v>Ke xue guan li yan jiu</v>
      </c>
      <c r="D507" s="2" t="s">
        <v>4519</v>
      </c>
      <c r="E507" s="2" t="s">
        <v>4520</v>
      </c>
      <c r="G507" s="3">
        <v>1981</v>
      </c>
      <c r="H507" s="3" t="s">
        <v>4521</v>
      </c>
      <c r="I507" s="3" t="s">
        <v>4522</v>
      </c>
      <c r="J507" s="3" t="s">
        <v>36</v>
      </c>
      <c r="K507" s="3" t="s">
        <v>37</v>
      </c>
      <c r="L507" s="2" t="s">
        <v>4523</v>
      </c>
      <c r="M507" s="3" t="s">
        <v>59</v>
      </c>
      <c r="N507" s="3">
        <v>198101</v>
      </c>
      <c r="O507" s="3">
        <v>202506</v>
      </c>
      <c r="P507" s="3" t="s">
        <v>46</v>
      </c>
      <c r="Q507" s="2" t="s">
        <v>168</v>
      </c>
      <c r="R507" s="11" t="s">
        <v>4524</v>
      </c>
      <c r="S507" s="11" t="s">
        <v>226</v>
      </c>
      <c r="T507" s="3" t="s">
        <v>848</v>
      </c>
      <c r="U507" s="3" t="s">
        <v>4432</v>
      </c>
      <c r="V507" s="3" t="s">
        <v>46</v>
      </c>
      <c r="W507" s="3" t="s">
        <v>46</v>
      </c>
      <c r="X507" s="3" t="s">
        <v>47</v>
      </c>
      <c r="Y507" s="3" t="s">
        <v>48</v>
      </c>
      <c r="Z507" s="3" t="s">
        <v>49</v>
      </c>
      <c r="AA507" s="3" t="s">
        <v>50</v>
      </c>
      <c r="AB507" s="3" t="s">
        <v>40</v>
      </c>
      <c r="AC507" s="2"/>
    </row>
    <row r="508" spans="1:29">
      <c r="A508" s="9" t="s">
        <v>4525</v>
      </c>
      <c r="B508" s="10" t="s">
        <v>4526</v>
      </c>
      <c r="C508" s="10" t="str">
        <f>VLOOKUP(A508,'[1]CAJ-All Series'!$A:$C,3,FALSE)</f>
        <v>Ke xue jing ji she hui</v>
      </c>
      <c r="D508" s="2" t="s">
        <v>4527</v>
      </c>
      <c r="E508" s="2" t="s">
        <v>4528</v>
      </c>
      <c r="G508" s="3">
        <v>1983</v>
      </c>
      <c r="H508" s="3" t="s">
        <v>4529</v>
      </c>
      <c r="I508" s="3" t="s">
        <v>4530</v>
      </c>
      <c r="J508" s="3" t="s">
        <v>36</v>
      </c>
      <c r="K508" s="3" t="s">
        <v>37</v>
      </c>
      <c r="L508" s="2" t="s">
        <v>4531</v>
      </c>
      <c r="M508" s="3" t="s">
        <v>59</v>
      </c>
      <c r="N508" s="3">
        <v>198301</v>
      </c>
      <c r="O508" s="3">
        <v>202506</v>
      </c>
      <c r="P508" s="3" t="s">
        <v>46</v>
      </c>
      <c r="Q508" s="2" t="s">
        <v>567</v>
      </c>
      <c r="R508" s="11" t="s">
        <v>4532</v>
      </c>
      <c r="S508" s="11" t="s">
        <v>2020</v>
      </c>
      <c r="T508" s="3" t="s">
        <v>3768</v>
      </c>
      <c r="U508" s="3" t="s">
        <v>3769</v>
      </c>
      <c r="V508" s="3" t="s">
        <v>40</v>
      </c>
      <c r="W508" s="3" t="s">
        <v>46</v>
      </c>
      <c r="X508" s="3" t="s">
        <v>47</v>
      </c>
      <c r="Y508" s="3" t="s">
        <v>48</v>
      </c>
      <c r="Z508" s="3" t="s">
        <v>49</v>
      </c>
      <c r="AA508" s="3" t="s">
        <v>50</v>
      </c>
      <c r="AB508" s="3" t="s">
        <v>40</v>
      </c>
      <c r="AC508" s="2"/>
    </row>
    <row r="509" spans="1:29">
      <c r="A509" s="9" t="s">
        <v>4533</v>
      </c>
      <c r="B509" s="10" t="s">
        <v>4534</v>
      </c>
      <c r="C509" s="10" t="str">
        <f>VLOOKUP(A509,'[1]CAJ-All Series'!$A:$C,3,FALSE)</f>
        <v>Ke xue jue ce</v>
      </c>
      <c r="D509" s="2" t="s">
        <v>4535</v>
      </c>
      <c r="E509" s="2" t="s">
        <v>4536</v>
      </c>
      <c r="G509" s="3">
        <v>1994</v>
      </c>
      <c r="H509" s="3" t="s">
        <v>4537</v>
      </c>
      <c r="I509" s="3" t="s">
        <v>4538</v>
      </c>
      <c r="J509" s="3" t="s">
        <v>36</v>
      </c>
      <c r="K509" s="3" t="s">
        <v>37</v>
      </c>
      <c r="L509" s="2" t="s">
        <v>4539</v>
      </c>
      <c r="M509" s="3" t="s">
        <v>39</v>
      </c>
      <c r="N509" s="3">
        <v>199501</v>
      </c>
      <c r="O509" s="3">
        <v>202512</v>
      </c>
      <c r="P509" s="3" t="s">
        <v>40</v>
      </c>
      <c r="Q509" s="2" t="s">
        <v>107</v>
      </c>
      <c r="R509" s="11" t="s">
        <v>4540</v>
      </c>
      <c r="S509" s="11" t="s">
        <v>2607</v>
      </c>
      <c r="T509" s="3" t="s">
        <v>44</v>
      </c>
      <c r="U509" s="3" t="s">
        <v>77</v>
      </c>
      <c r="V509" s="3" t="s">
        <v>40</v>
      </c>
      <c r="W509" s="3" t="s">
        <v>46</v>
      </c>
      <c r="X509" s="3" t="s">
        <v>47</v>
      </c>
      <c r="Y509" s="3" t="s">
        <v>48</v>
      </c>
      <c r="Z509" s="3" t="s">
        <v>49</v>
      </c>
      <c r="AA509" s="3" t="s">
        <v>50</v>
      </c>
      <c r="AB509" s="3" t="s">
        <v>40</v>
      </c>
      <c r="AC509" s="2"/>
    </row>
    <row r="510" spans="1:29">
      <c r="A510" s="9" t="s">
        <v>4541</v>
      </c>
      <c r="B510" s="10" t="s">
        <v>4542</v>
      </c>
      <c r="C510" s="10" t="str">
        <f>VLOOKUP(A510,'[1]CAJ-All Series'!$A:$C,3,FALSE)</f>
        <v>Ke xue tou zi</v>
      </c>
      <c r="D510" s="2" t="s">
        <v>4543</v>
      </c>
      <c r="E510" s="2" t="s">
        <v>4544</v>
      </c>
      <c r="G510" s="3">
        <v>1995</v>
      </c>
      <c r="H510" s="3" t="s">
        <v>4545</v>
      </c>
      <c r="I510" s="3" t="s">
        <v>4546</v>
      </c>
      <c r="J510" s="3" t="s">
        <v>84</v>
      </c>
      <c r="K510" s="3" t="s">
        <v>37</v>
      </c>
      <c r="L510" s="2" t="s">
        <v>4547</v>
      </c>
      <c r="M510" s="3" t="s">
        <v>39</v>
      </c>
      <c r="N510" s="3">
        <v>199905</v>
      </c>
      <c r="O510" s="3">
        <v>200812</v>
      </c>
      <c r="P510" s="3" t="s">
        <v>40</v>
      </c>
      <c r="Q510" s="2" t="s">
        <v>107</v>
      </c>
      <c r="R510" s="11" t="s">
        <v>4548</v>
      </c>
      <c r="S510" s="11" t="s">
        <v>4549</v>
      </c>
      <c r="T510" s="3" t="s">
        <v>44</v>
      </c>
      <c r="U510" s="3" t="s">
        <v>1330</v>
      </c>
      <c r="V510" s="3" t="s">
        <v>40</v>
      </c>
      <c r="W510" s="3" t="s">
        <v>46</v>
      </c>
      <c r="X510" s="3" t="s">
        <v>47</v>
      </c>
      <c r="Y510" s="3" t="s">
        <v>48</v>
      </c>
      <c r="Z510" s="3" t="s">
        <v>49</v>
      </c>
      <c r="AA510" s="3" t="s">
        <v>50</v>
      </c>
      <c r="AB510" s="3" t="s">
        <v>46</v>
      </c>
      <c r="AC510" s="2"/>
    </row>
    <row r="511" spans="1:29">
      <c r="A511" s="9" t="s">
        <v>4550</v>
      </c>
      <c r="B511" s="10" t="s">
        <v>4551</v>
      </c>
      <c r="C511" s="10" t="str">
        <f>VLOOKUP(A511,'[1]CAJ-All Series'!$A:$C,3,FALSE)</f>
        <v xml:space="preserve">Ke xue xin wen </v>
      </c>
      <c r="D511" s="2" t="s">
        <v>4552</v>
      </c>
      <c r="E511" s="2" t="s">
        <v>4553</v>
      </c>
      <c r="G511" s="3">
        <v>1999</v>
      </c>
      <c r="H511" s="3" t="s">
        <v>4554</v>
      </c>
      <c r="I511" s="3" t="s">
        <v>4555</v>
      </c>
      <c r="J511" s="3" t="s">
        <v>36</v>
      </c>
      <c r="K511" s="3" t="s">
        <v>37</v>
      </c>
      <c r="L511" s="2" t="s">
        <v>4556</v>
      </c>
      <c r="M511" s="3" t="s">
        <v>59</v>
      </c>
      <c r="N511" s="3">
        <v>199907</v>
      </c>
      <c r="O511" s="3">
        <v>202504</v>
      </c>
      <c r="P511" s="3" t="s">
        <v>40</v>
      </c>
      <c r="Q511" s="2" t="s">
        <v>107</v>
      </c>
      <c r="R511" s="11" t="s">
        <v>4557</v>
      </c>
      <c r="S511" s="11" t="s">
        <v>4558</v>
      </c>
      <c r="T511" s="3" t="s">
        <v>44</v>
      </c>
      <c r="U511" s="3" t="s">
        <v>426</v>
      </c>
      <c r="V511" s="3" t="s">
        <v>40</v>
      </c>
      <c r="W511" s="3" t="s">
        <v>46</v>
      </c>
      <c r="X511" s="3" t="s">
        <v>47</v>
      </c>
      <c r="Y511" s="3" t="s">
        <v>48</v>
      </c>
      <c r="Z511" s="3" t="s">
        <v>49</v>
      </c>
      <c r="AA511" s="3" t="s">
        <v>50</v>
      </c>
      <c r="AB511" s="3" t="s">
        <v>40</v>
      </c>
      <c r="AC511" s="2"/>
    </row>
    <row r="512" spans="1:29">
      <c r="A512" s="9" t="s">
        <v>4559</v>
      </c>
      <c r="B512" s="10" t="s">
        <v>4560</v>
      </c>
      <c r="C512" s="10" t="str">
        <f>VLOOKUP(A512,'[1]CAJ-All Series'!$A:$C,3,FALSE)</f>
        <v>Ke xue xue yu ke xue ji shu guan li</v>
      </c>
      <c r="D512" s="2" t="s">
        <v>4561</v>
      </c>
      <c r="E512" s="2" t="s">
        <v>4562</v>
      </c>
      <c r="G512" s="3">
        <v>1980</v>
      </c>
      <c r="H512" s="3" t="s">
        <v>4563</v>
      </c>
      <c r="I512" s="3" t="s">
        <v>4564</v>
      </c>
      <c r="J512" s="3" t="s">
        <v>36</v>
      </c>
      <c r="K512" s="3" t="s">
        <v>37</v>
      </c>
      <c r="L512" s="2" t="s">
        <v>4565</v>
      </c>
      <c r="M512" s="3" t="s">
        <v>39</v>
      </c>
      <c r="N512" s="3">
        <v>198001</v>
      </c>
      <c r="O512" s="3">
        <v>202601</v>
      </c>
      <c r="P512" s="3" t="s">
        <v>46</v>
      </c>
      <c r="Q512" s="2" t="s">
        <v>797</v>
      </c>
      <c r="R512" s="11" t="s">
        <v>4566</v>
      </c>
      <c r="S512" s="11" t="s">
        <v>478</v>
      </c>
      <c r="T512" s="3" t="s">
        <v>848</v>
      </c>
      <c r="U512" s="3" t="s">
        <v>4490</v>
      </c>
      <c r="V512" s="3" t="s">
        <v>46</v>
      </c>
      <c r="W512" s="3" t="s">
        <v>46</v>
      </c>
      <c r="X512" s="3" t="s">
        <v>47</v>
      </c>
      <c r="Y512" s="3" t="s">
        <v>48</v>
      </c>
      <c r="Z512" s="3" t="s">
        <v>49</v>
      </c>
      <c r="AA512" s="3" t="s">
        <v>50</v>
      </c>
      <c r="AB512" s="3" t="s">
        <v>40</v>
      </c>
      <c r="AC512" s="2"/>
    </row>
    <row r="513" spans="1:29">
      <c r="A513" s="9" t="s">
        <v>4567</v>
      </c>
      <c r="B513" s="10" t="s">
        <v>4568</v>
      </c>
      <c r="C513" s="10" t="str">
        <f>VLOOKUP(A513,'[1]CAJ-All Series'!$A:$C,3,FALSE)</f>
        <v>Ke xue yu guan li</v>
      </c>
      <c r="D513" s="2" t="s">
        <v>4569</v>
      </c>
      <c r="E513" s="2" t="s">
        <v>4570</v>
      </c>
      <c r="G513" s="3">
        <v>1981</v>
      </c>
      <c r="H513" s="3" t="s">
        <v>4571</v>
      </c>
      <c r="I513" s="3" t="s">
        <v>4572</v>
      </c>
      <c r="J513" s="3" t="s">
        <v>36</v>
      </c>
      <c r="K513" s="3" t="s">
        <v>37</v>
      </c>
      <c r="L513" s="2" t="s">
        <v>4573</v>
      </c>
      <c r="M513" s="3" t="s">
        <v>59</v>
      </c>
      <c r="N513" s="3">
        <v>199401</v>
      </c>
      <c r="O513" s="3">
        <v>202601</v>
      </c>
      <c r="P513" s="3" t="s">
        <v>40</v>
      </c>
      <c r="Q513" s="2" t="s">
        <v>1880</v>
      </c>
      <c r="R513" s="11" t="s">
        <v>4574</v>
      </c>
      <c r="S513" s="11" t="s">
        <v>129</v>
      </c>
      <c r="T513" s="3" t="s">
        <v>848</v>
      </c>
      <c r="U513" s="3" t="s">
        <v>4490</v>
      </c>
      <c r="V513" s="3" t="s">
        <v>40</v>
      </c>
      <c r="W513" s="3" t="s">
        <v>46</v>
      </c>
      <c r="X513" s="3" t="s">
        <v>47</v>
      </c>
      <c r="Y513" s="3" t="s">
        <v>48</v>
      </c>
      <c r="Z513" s="3" t="s">
        <v>49</v>
      </c>
      <c r="AA513" s="3" t="s">
        <v>50</v>
      </c>
      <c r="AB513" s="3" t="s">
        <v>40</v>
      </c>
      <c r="AC513" s="2"/>
    </row>
    <row r="514" spans="1:29">
      <c r="A514" s="9" t="s">
        <v>4575</v>
      </c>
      <c r="B514" s="10" t="s">
        <v>4576</v>
      </c>
      <c r="C514" s="10" t="str">
        <f>VLOOKUP(A514,'[1]CAJ-All Series'!$A:$C,3,FALSE)</f>
        <v>Ke xue yu she hui</v>
      </c>
      <c r="D514" s="2" t="s">
        <v>4577</v>
      </c>
      <c r="E514" s="2" t="s">
        <v>4578</v>
      </c>
      <c r="F514" s="2" t="s">
        <v>4579</v>
      </c>
      <c r="G514" s="3">
        <v>1981</v>
      </c>
      <c r="H514" s="3" t="s">
        <v>4580</v>
      </c>
      <c r="I514" s="3" t="s">
        <v>4581</v>
      </c>
      <c r="J514" s="3" t="s">
        <v>36</v>
      </c>
      <c r="K514" s="3" t="s">
        <v>37</v>
      </c>
      <c r="L514" s="2" t="s">
        <v>4582</v>
      </c>
      <c r="M514" s="3" t="s">
        <v>73</v>
      </c>
      <c r="N514" s="3">
        <v>198101</v>
      </c>
      <c r="O514" s="3">
        <v>202504</v>
      </c>
      <c r="P514" s="3" t="s">
        <v>46</v>
      </c>
      <c r="Q514" s="2" t="s">
        <v>107</v>
      </c>
      <c r="R514" s="11" t="s">
        <v>4583</v>
      </c>
      <c r="S514" s="11" t="s">
        <v>4584</v>
      </c>
      <c r="T514" s="3" t="s">
        <v>848</v>
      </c>
      <c r="U514" s="3" t="s">
        <v>4490</v>
      </c>
      <c r="V514" s="3" t="s">
        <v>40</v>
      </c>
      <c r="W514" s="3" t="s">
        <v>46</v>
      </c>
      <c r="X514" s="3" t="s">
        <v>47</v>
      </c>
      <c r="Y514" s="3" t="s">
        <v>48</v>
      </c>
      <c r="Z514" s="3" t="s">
        <v>49</v>
      </c>
      <c r="AA514" s="3" t="s">
        <v>50</v>
      </c>
      <c r="AB514" s="3" t="s">
        <v>40</v>
      </c>
      <c r="AC514" s="2"/>
    </row>
    <row r="515" spans="1:29">
      <c r="A515" s="9" t="s">
        <v>4585</v>
      </c>
      <c r="B515" s="10" t="s">
        <v>4586</v>
      </c>
      <c r="C515" s="10" t="str">
        <f>VLOOKUP(A515,'[1]CAJ-All Series'!$A:$C,3,FALSE)</f>
        <v>Ke xue xue yan jiu</v>
      </c>
      <c r="D515" s="2" t="s">
        <v>4587</v>
      </c>
      <c r="E515" s="2" t="s">
        <v>4588</v>
      </c>
      <c r="G515" s="3">
        <v>1983</v>
      </c>
      <c r="H515" s="3" t="s">
        <v>4589</v>
      </c>
      <c r="I515" s="3" t="s">
        <v>4590</v>
      </c>
      <c r="J515" s="3" t="s">
        <v>36</v>
      </c>
      <c r="K515" s="3" t="s">
        <v>37</v>
      </c>
      <c r="L515" s="2" t="s">
        <v>4591</v>
      </c>
      <c r="M515" s="3" t="s">
        <v>39</v>
      </c>
      <c r="N515" s="3">
        <v>198301</v>
      </c>
      <c r="O515" s="3">
        <v>202602</v>
      </c>
      <c r="P515" s="3" t="s">
        <v>46</v>
      </c>
      <c r="Q515" s="2" t="s">
        <v>107</v>
      </c>
      <c r="R515" s="11" t="s">
        <v>4592</v>
      </c>
      <c r="S515" s="11" t="s">
        <v>1945</v>
      </c>
      <c r="T515" s="3" t="s">
        <v>848</v>
      </c>
      <c r="U515" s="3" t="s">
        <v>4490</v>
      </c>
      <c r="V515" s="3" t="s">
        <v>46</v>
      </c>
      <c r="W515" s="3" t="s">
        <v>46</v>
      </c>
      <c r="X515" s="3" t="s">
        <v>47</v>
      </c>
      <c r="Y515" s="3" t="s">
        <v>48</v>
      </c>
      <c r="Z515" s="3" t="s">
        <v>49</v>
      </c>
      <c r="AA515" s="3" t="s">
        <v>50</v>
      </c>
      <c r="AB515" s="3" t="s">
        <v>40</v>
      </c>
      <c r="AC515" s="2"/>
    </row>
    <row r="516" spans="1:29">
      <c r="A516" s="9" t="s">
        <v>4593</v>
      </c>
      <c r="B516" s="10" t="s">
        <v>4594</v>
      </c>
      <c r="C516" s="10" t="str">
        <f>VLOOKUP(A516,'[1]CAJ-All Series'!$A:$C,3,FALSE)</f>
        <v>Ke yan guan li</v>
      </c>
      <c r="D516" s="2" t="s">
        <v>4595</v>
      </c>
      <c r="E516" s="2" t="s">
        <v>4596</v>
      </c>
      <c r="G516" s="3">
        <v>1980</v>
      </c>
      <c r="H516" s="3" t="s">
        <v>4597</v>
      </c>
      <c r="I516" s="3" t="s">
        <v>4598</v>
      </c>
      <c r="J516" s="3" t="s">
        <v>36</v>
      </c>
      <c r="K516" s="3" t="s">
        <v>37</v>
      </c>
      <c r="L516" s="2" t="s">
        <v>3217</v>
      </c>
      <c r="M516" s="3" t="s">
        <v>39</v>
      </c>
      <c r="N516" s="3">
        <v>198001</v>
      </c>
      <c r="O516" s="3">
        <v>202602</v>
      </c>
      <c r="P516" s="3" t="s">
        <v>46</v>
      </c>
      <c r="Q516" s="2" t="s">
        <v>107</v>
      </c>
      <c r="R516" s="11" t="s">
        <v>4599</v>
      </c>
      <c r="S516" s="11" t="s">
        <v>478</v>
      </c>
      <c r="T516" s="3" t="s">
        <v>848</v>
      </c>
      <c r="U516" s="3" t="s">
        <v>4490</v>
      </c>
      <c r="V516" s="3" t="s">
        <v>46</v>
      </c>
      <c r="W516" s="3" t="s">
        <v>46</v>
      </c>
      <c r="X516" s="3" t="s">
        <v>47</v>
      </c>
      <c r="Y516" s="3" t="s">
        <v>48</v>
      </c>
      <c r="Z516" s="3" t="s">
        <v>49</v>
      </c>
      <c r="AA516" s="3" t="s">
        <v>50</v>
      </c>
      <c r="AB516" s="3" t="s">
        <v>40</v>
      </c>
      <c r="AC516" s="2"/>
    </row>
    <row r="517" spans="1:29">
      <c r="A517" s="9" t="s">
        <v>4600</v>
      </c>
      <c r="B517" s="10" t="s">
        <v>4601</v>
      </c>
      <c r="C517" s="10" t="str">
        <f>VLOOKUP(A517,'[1]CAJ-All Series'!$A:$C,3,FALSE)</f>
        <v>Kong yun shang wu</v>
      </c>
      <c r="D517" s="2" t="s">
        <v>4602</v>
      </c>
      <c r="E517" s="2" t="s">
        <v>4603</v>
      </c>
      <c r="G517" s="3">
        <v>2001</v>
      </c>
      <c r="H517" s="3" t="s">
        <v>4604</v>
      </c>
      <c r="I517" s="3" t="s">
        <v>4605</v>
      </c>
      <c r="J517" s="3" t="s">
        <v>36</v>
      </c>
      <c r="K517" s="3" t="s">
        <v>37</v>
      </c>
      <c r="L517" s="2" t="s">
        <v>4606</v>
      </c>
      <c r="M517" s="3" t="s">
        <v>39</v>
      </c>
      <c r="N517" s="3">
        <v>200601</v>
      </c>
      <c r="O517" s="3">
        <v>202601</v>
      </c>
      <c r="P517" s="3" t="s">
        <v>40</v>
      </c>
      <c r="Q517" s="2" t="s">
        <v>107</v>
      </c>
      <c r="R517" s="11" t="s">
        <v>4607</v>
      </c>
      <c r="S517" s="11" t="s">
        <v>847</v>
      </c>
      <c r="T517" s="3" t="s">
        <v>44</v>
      </c>
      <c r="U517" s="3" t="s">
        <v>1072</v>
      </c>
      <c r="V517" s="3" t="s">
        <v>40</v>
      </c>
      <c r="W517" s="3" t="s">
        <v>46</v>
      </c>
      <c r="X517" s="3" t="s">
        <v>47</v>
      </c>
      <c r="Y517" s="3" t="s">
        <v>48</v>
      </c>
      <c r="Z517" s="3" t="s">
        <v>49</v>
      </c>
      <c r="AA517" s="3" t="s">
        <v>50</v>
      </c>
      <c r="AB517" s="3" t="s">
        <v>40</v>
      </c>
      <c r="AC517" s="2"/>
    </row>
    <row r="518" spans="1:29">
      <c r="A518" s="9" t="s">
        <v>4608</v>
      </c>
      <c r="B518" s="10" t="s">
        <v>4609</v>
      </c>
      <c r="C518" s="10" t="str">
        <f>VLOOKUP(A518,'[1]CAJ-All Series'!$A:$C,3,FALSE)</f>
        <v>Kuai ji yan jiu</v>
      </c>
      <c r="D518" s="2" t="s">
        <v>4610</v>
      </c>
      <c r="E518" s="2" t="s">
        <v>4611</v>
      </c>
      <c r="G518" s="3">
        <v>1980</v>
      </c>
      <c r="H518" s="3" t="s">
        <v>4612</v>
      </c>
      <c r="I518" s="3" t="s">
        <v>4613</v>
      </c>
      <c r="J518" s="3" t="s">
        <v>36</v>
      </c>
      <c r="K518" s="3" t="s">
        <v>37</v>
      </c>
      <c r="L518" s="2" t="s">
        <v>4614</v>
      </c>
      <c r="M518" s="3" t="s">
        <v>39</v>
      </c>
      <c r="N518" s="3">
        <v>198001</v>
      </c>
      <c r="O518" s="3">
        <v>202512</v>
      </c>
      <c r="P518" s="3" t="s">
        <v>46</v>
      </c>
      <c r="Q518" s="2" t="s">
        <v>107</v>
      </c>
      <c r="R518" s="11" t="s">
        <v>4615</v>
      </c>
      <c r="S518" s="11" t="s">
        <v>595</v>
      </c>
      <c r="T518" s="3" t="s">
        <v>44</v>
      </c>
      <c r="U518" s="3" t="s">
        <v>538</v>
      </c>
      <c r="V518" s="3" t="s">
        <v>46</v>
      </c>
      <c r="W518" s="3" t="s">
        <v>46</v>
      </c>
      <c r="X518" s="3" t="s">
        <v>47</v>
      </c>
      <c r="Y518" s="3" t="s">
        <v>48</v>
      </c>
      <c r="Z518" s="3" t="s">
        <v>49</v>
      </c>
      <c r="AA518" s="3" t="s">
        <v>50</v>
      </c>
      <c r="AB518" s="3" t="s">
        <v>40</v>
      </c>
      <c r="AC518" s="2"/>
    </row>
    <row r="519" spans="1:29">
      <c r="A519" s="9" t="s">
        <v>4616</v>
      </c>
      <c r="B519" s="10" t="s">
        <v>4617</v>
      </c>
      <c r="C519" s="10" t="str">
        <f>VLOOKUP(A519,'[1]CAJ-All Series'!$A:$C,3,FALSE)</f>
        <v xml:space="preserve">Hui ji yu jing ji yan jiu </v>
      </c>
      <c r="D519" s="2" t="s">
        <v>4618</v>
      </c>
      <c r="E519" s="2" t="s">
        <v>4619</v>
      </c>
      <c r="F519" s="2" t="s">
        <v>4620</v>
      </c>
      <c r="G519" s="3">
        <v>1987</v>
      </c>
      <c r="H519" s="3" t="s">
        <v>4621</v>
      </c>
      <c r="I519" s="3" t="s">
        <v>4622</v>
      </c>
      <c r="J519" s="3" t="s">
        <v>36</v>
      </c>
      <c r="K519" s="3" t="s">
        <v>37</v>
      </c>
      <c r="L519" s="2" t="s">
        <v>4623</v>
      </c>
      <c r="M519" s="3" t="s">
        <v>59</v>
      </c>
      <c r="N519" s="3">
        <v>199601</v>
      </c>
      <c r="O519" s="3">
        <v>202503</v>
      </c>
      <c r="P519" s="3" t="s">
        <v>40</v>
      </c>
      <c r="Q519" s="2" t="s">
        <v>506</v>
      </c>
      <c r="R519" s="11" t="s">
        <v>4624</v>
      </c>
      <c r="S519" s="11" t="s">
        <v>1927</v>
      </c>
      <c r="T519" s="3" t="s">
        <v>44</v>
      </c>
      <c r="U519" s="3" t="s">
        <v>538</v>
      </c>
      <c r="V519" s="3" t="s">
        <v>46</v>
      </c>
      <c r="W519" s="3" t="s">
        <v>46</v>
      </c>
      <c r="X519" s="3" t="s">
        <v>47</v>
      </c>
      <c r="Y519" s="3" t="s">
        <v>48</v>
      </c>
      <c r="Z519" s="3" t="s">
        <v>49</v>
      </c>
      <c r="AA519" s="3" t="s">
        <v>50</v>
      </c>
      <c r="AB519" s="3" t="s">
        <v>40</v>
      </c>
      <c r="AC519" s="2"/>
    </row>
    <row r="520" spans="1:29">
      <c r="A520" s="9" t="s">
        <v>4625</v>
      </c>
      <c r="B520" s="10" t="s">
        <v>4626</v>
      </c>
      <c r="C520" s="10" t="str">
        <f>VLOOKUP(A520,'[1]CAJ-All Series'!$A:$C,3,FALSE)</f>
        <v xml:space="preserve">Kuai ji zhi you </v>
      </c>
      <c r="D520" s="2" t="s">
        <v>4627</v>
      </c>
      <c r="E520" s="2" t="s">
        <v>4628</v>
      </c>
      <c r="F520" s="2" t="s">
        <v>4629</v>
      </c>
      <c r="G520" s="3">
        <v>1983</v>
      </c>
      <c r="H520" s="3" t="s">
        <v>4630</v>
      </c>
      <c r="I520" s="3" t="s">
        <v>4631</v>
      </c>
      <c r="J520" s="3" t="s">
        <v>36</v>
      </c>
      <c r="K520" s="3" t="s">
        <v>37</v>
      </c>
      <c r="L520" s="2" t="s">
        <v>3825</v>
      </c>
      <c r="M520" s="3" t="s">
        <v>59</v>
      </c>
      <c r="N520" s="3">
        <v>198401</v>
      </c>
      <c r="O520" s="3">
        <v>202604</v>
      </c>
      <c r="P520" s="3" t="s">
        <v>46</v>
      </c>
      <c r="Q520" s="2" t="s">
        <v>984</v>
      </c>
      <c r="R520" s="11" t="s">
        <v>4632</v>
      </c>
      <c r="S520" s="11" t="s">
        <v>3321</v>
      </c>
      <c r="T520" s="3" t="s">
        <v>44</v>
      </c>
      <c r="U520" s="3" t="s">
        <v>538</v>
      </c>
      <c r="V520" s="3" t="s">
        <v>46</v>
      </c>
      <c r="W520" s="3" t="s">
        <v>46</v>
      </c>
      <c r="X520" s="3" t="s">
        <v>47</v>
      </c>
      <c r="Y520" s="3" t="s">
        <v>48</v>
      </c>
      <c r="Z520" s="3" t="s">
        <v>49</v>
      </c>
      <c r="AA520" s="3" t="s">
        <v>50</v>
      </c>
      <c r="AB520" s="3" t="s">
        <v>40</v>
      </c>
      <c r="AC520" s="2"/>
    </row>
    <row r="521" spans="1:29">
      <c r="A521" s="9" t="s">
        <v>4633</v>
      </c>
      <c r="B521" s="10" t="s">
        <v>4634</v>
      </c>
      <c r="C521" s="10" t="str">
        <f>VLOOKUP(A521,'[1]CAJ-All Series'!$A:$C,3,FALSE)</f>
        <v>Hui ji zhi you (xia xun kan)</v>
      </c>
      <c r="D521" s="2" t="s">
        <v>4627</v>
      </c>
      <c r="E521" s="2" t="s">
        <v>4635</v>
      </c>
      <c r="F521" s="2" t="s">
        <v>4626</v>
      </c>
      <c r="G521" s="3">
        <v>1983</v>
      </c>
      <c r="H521" s="3" t="s">
        <v>4630</v>
      </c>
      <c r="I521" s="3" t="s">
        <v>4631</v>
      </c>
      <c r="J521" s="3" t="s">
        <v>693</v>
      </c>
      <c r="K521" s="3" t="s">
        <v>37</v>
      </c>
      <c r="L521" s="2" t="s">
        <v>3692</v>
      </c>
      <c r="M521" s="3" t="s">
        <v>526</v>
      </c>
      <c r="N521" s="3">
        <v>200501</v>
      </c>
      <c r="O521" s="3">
        <v>201012</v>
      </c>
      <c r="P521" s="3" t="s">
        <v>40</v>
      </c>
      <c r="Q521" s="2" t="s">
        <v>984</v>
      </c>
      <c r="R521" s="11" t="s">
        <v>4636</v>
      </c>
      <c r="S521" s="11" t="s">
        <v>760</v>
      </c>
      <c r="T521" s="3" t="s">
        <v>44</v>
      </c>
      <c r="U521" s="3" t="s">
        <v>538</v>
      </c>
      <c r="V521" s="3" t="s">
        <v>40</v>
      </c>
      <c r="W521" s="3" t="s">
        <v>46</v>
      </c>
      <c r="X521" s="3" t="s">
        <v>47</v>
      </c>
      <c r="Y521" s="3" t="s">
        <v>48</v>
      </c>
      <c r="Z521" s="3" t="s">
        <v>49</v>
      </c>
      <c r="AA521" s="3" t="s">
        <v>50</v>
      </c>
      <c r="AB521" s="3" t="s">
        <v>40</v>
      </c>
      <c r="AC521" s="2"/>
    </row>
    <row r="522" spans="1:29">
      <c r="A522" s="9" t="s">
        <v>4637</v>
      </c>
      <c r="B522" s="10" t="s">
        <v>4638</v>
      </c>
      <c r="C522" s="10" t="str">
        <f>VLOOKUP(A522,'[1]CAJ-All Series'!$A:$C,3,FALSE)</f>
        <v>Kuai ji shi</v>
      </c>
      <c r="D522" s="2" t="s">
        <v>4639</v>
      </c>
      <c r="E522" s="2" t="s">
        <v>4640</v>
      </c>
      <c r="G522" s="3">
        <v>2004</v>
      </c>
      <c r="H522" s="3" t="s">
        <v>4641</v>
      </c>
      <c r="I522" s="3" t="s">
        <v>4642</v>
      </c>
      <c r="J522" s="3" t="s">
        <v>36</v>
      </c>
      <c r="K522" s="3" t="s">
        <v>37</v>
      </c>
      <c r="L522" s="2" t="s">
        <v>1208</v>
      </c>
      <c r="M522" s="3" t="s">
        <v>59</v>
      </c>
      <c r="N522" s="3">
        <v>200401</v>
      </c>
      <c r="O522" s="3">
        <v>202521</v>
      </c>
      <c r="P522" s="3" t="s">
        <v>40</v>
      </c>
      <c r="Q522" s="2" t="s">
        <v>107</v>
      </c>
      <c r="R522" s="11" t="s">
        <v>4643</v>
      </c>
      <c r="S522" s="11" t="s">
        <v>1430</v>
      </c>
      <c r="T522" s="3" t="s">
        <v>44</v>
      </c>
      <c r="U522" s="3" t="s">
        <v>538</v>
      </c>
      <c r="V522" s="3" t="s">
        <v>40</v>
      </c>
      <c r="W522" s="3" t="s">
        <v>46</v>
      </c>
      <c r="X522" s="3" t="s">
        <v>47</v>
      </c>
      <c r="Y522" s="3" t="s">
        <v>48</v>
      </c>
      <c r="Z522" s="3" t="s">
        <v>49</v>
      </c>
      <c r="AA522" s="3" t="s">
        <v>50</v>
      </c>
      <c r="AB522" s="3" t="s">
        <v>40</v>
      </c>
      <c r="AC522" s="2"/>
    </row>
    <row r="523" spans="1:29">
      <c r="A523" s="9" t="s">
        <v>4644</v>
      </c>
      <c r="B523" s="10" t="s">
        <v>4645</v>
      </c>
      <c r="C523" s="10" t="str">
        <f>VLOOKUP(A523,'[1]CAJ-All Series'!$A:$C,3,FALSE)</f>
        <v>Hui ji zhi you (zhong xun kan)</v>
      </c>
      <c r="D523" s="2" t="s">
        <v>4627</v>
      </c>
      <c r="E523" s="2" t="s">
        <v>4646</v>
      </c>
      <c r="F523" s="2" t="s">
        <v>4626</v>
      </c>
      <c r="G523" s="3">
        <v>1983</v>
      </c>
      <c r="H523" s="3" t="s">
        <v>4630</v>
      </c>
      <c r="I523" s="3" t="s">
        <v>4631</v>
      </c>
      <c r="J523" s="3" t="s">
        <v>543</v>
      </c>
      <c r="K523" s="3" t="s">
        <v>37</v>
      </c>
      <c r="L523" s="2" t="s">
        <v>3692</v>
      </c>
      <c r="M523" s="3" t="s">
        <v>526</v>
      </c>
      <c r="N523" s="3">
        <v>200601</v>
      </c>
      <c r="O523" s="3">
        <v>201012</v>
      </c>
      <c r="P523" s="3" t="s">
        <v>40</v>
      </c>
      <c r="Q523" s="2" t="s">
        <v>984</v>
      </c>
      <c r="R523" s="11" t="s">
        <v>4647</v>
      </c>
      <c r="S523" s="11" t="s">
        <v>4648</v>
      </c>
      <c r="T523" s="3" t="s">
        <v>44</v>
      </c>
      <c r="U523" s="3" t="s">
        <v>538</v>
      </c>
      <c r="V523" s="3" t="s">
        <v>40</v>
      </c>
      <c r="W523" s="3" t="s">
        <v>46</v>
      </c>
      <c r="X523" s="3" t="s">
        <v>47</v>
      </c>
      <c r="Y523" s="3" t="s">
        <v>48</v>
      </c>
      <c r="Z523" s="3" t="s">
        <v>49</v>
      </c>
      <c r="AA523" s="3" t="s">
        <v>50</v>
      </c>
      <c r="AB523" s="3" t="s">
        <v>40</v>
      </c>
      <c r="AC523" s="2"/>
    </row>
    <row r="524" spans="1:29">
      <c r="A524" s="9" t="s">
        <v>4649</v>
      </c>
      <c r="B524" s="10" t="s">
        <v>4650</v>
      </c>
      <c r="C524" s="10" t="str">
        <f>VLOOKUP(A524,'[1]CAJ-All Series'!$A:$C,3,FALSE)</f>
        <v xml:space="preserve">Lanzhou cai jing da xue xue bao </v>
      </c>
      <c r="D524" s="2" t="s">
        <v>4651</v>
      </c>
      <c r="E524" s="2" t="s">
        <v>4652</v>
      </c>
      <c r="F524" s="2" t="s">
        <v>4653</v>
      </c>
      <c r="G524" s="3">
        <v>1985</v>
      </c>
      <c r="H524" s="3" t="s">
        <v>4654</v>
      </c>
      <c r="I524" s="3" t="s">
        <v>4655</v>
      </c>
      <c r="J524" s="3" t="s">
        <v>36</v>
      </c>
      <c r="K524" s="3" t="s">
        <v>37</v>
      </c>
      <c r="L524" s="2" t="s">
        <v>4656</v>
      </c>
      <c r="M524" s="3" t="s">
        <v>59</v>
      </c>
      <c r="N524" s="3">
        <v>198500</v>
      </c>
      <c r="O524" s="3">
        <v>202506</v>
      </c>
      <c r="P524" s="3" t="s">
        <v>46</v>
      </c>
      <c r="Q524" s="2" t="s">
        <v>567</v>
      </c>
      <c r="R524" s="11" t="s">
        <v>4657</v>
      </c>
      <c r="S524" s="11" t="s">
        <v>4658</v>
      </c>
      <c r="T524" s="3" t="s">
        <v>44</v>
      </c>
      <c r="U524" s="3" t="s">
        <v>77</v>
      </c>
      <c r="V524" s="3" t="s">
        <v>40</v>
      </c>
      <c r="W524" s="3" t="s">
        <v>46</v>
      </c>
      <c r="X524" s="3" t="s">
        <v>47</v>
      </c>
      <c r="Y524" s="3" t="s">
        <v>48</v>
      </c>
      <c r="Z524" s="3" t="s">
        <v>49</v>
      </c>
      <c r="AA524" s="3" t="s">
        <v>50</v>
      </c>
      <c r="AB524" s="3" t="s">
        <v>40</v>
      </c>
      <c r="AC524" s="2"/>
    </row>
    <row r="525" spans="1:29">
      <c r="A525" s="9" t="s">
        <v>4659</v>
      </c>
      <c r="B525" s="10" t="s">
        <v>4660</v>
      </c>
      <c r="C525" s="10" t="str">
        <f>VLOOKUP(A525,'[1]CAJ-All Series'!$A:$C,3,FALSE)</f>
        <v xml:space="preserve">Lao dong bao zhang shi jie </v>
      </c>
      <c r="E525" s="2" t="s">
        <v>4661</v>
      </c>
      <c r="F525" s="2" t="s">
        <v>4662</v>
      </c>
      <c r="G525" s="3">
        <v>1989</v>
      </c>
      <c r="H525" s="3" t="s">
        <v>4663</v>
      </c>
      <c r="I525" s="3" t="s">
        <v>4664</v>
      </c>
      <c r="J525" s="3" t="s">
        <v>693</v>
      </c>
      <c r="K525" s="3" t="s">
        <v>37</v>
      </c>
      <c r="L525" s="2" t="s">
        <v>4665</v>
      </c>
      <c r="M525" s="3" t="s">
        <v>526</v>
      </c>
      <c r="N525" s="3">
        <v>199401</v>
      </c>
      <c r="O525" s="3">
        <v>202021</v>
      </c>
      <c r="P525" s="3" t="s">
        <v>40</v>
      </c>
      <c r="Q525" s="2" t="s">
        <v>738</v>
      </c>
      <c r="R525" s="11" t="s">
        <v>4666</v>
      </c>
      <c r="S525" s="11" t="s">
        <v>4667</v>
      </c>
      <c r="T525" s="3" t="s">
        <v>44</v>
      </c>
      <c r="U525" s="3" t="s">
        <v>110</v>
      </c>
      <c r="V525" s="3" t="s">
        <v>40</v>
      </c>
      <c r="W525" s="3" t="s">
        <v>46</v>
      </c>
      <c r="X525" s="3" t="s">
        <v>47</v>
      </c>
      <c r="Y525" s="3" t="s">
        <v>48</v>
      </c>
      <c r="Z525" s="3" t="s">
        <v>49</v>
      </c>
      <c r="AA525" s="3" t="s">
        <v>50</v>
      </c>
      <c r="AB525" s="3" t="s">
        <v>40</v>
      </c>
      <c r="AC525" s="2"/>
    </row>
    <row r="526" spans="1:29">
      <c r="A526" s="9" t="s">
        <v>4668</v>
      </c>
      <c r="B526" s="10" t="s">
        <v>4669</v>
      </c>
      <c r="C526" s="10" t="str">
        <f>VLOOKUP(A526,'[1]CAJ-All Series'!$A:$C,3,FALSE)</f>
        <v xml:space="preserve">Lao dong jing ji yan jiu </v>
      </c>
      <c r="D526" s="2" t="s">
        <v>4670</v>
      </c>
      <c r="E526" s="2" t="s">
        <v>4671</v>
      </c>
      <c r="G526" s="3">
        <v>2013</v>
      </c>
      <c r="H526" s="3" t="s">
        <v>4672</v>
      </c>
      <c r="I526" s="3" t="s">
        <v>4673</v>
      </c>
      <c r="J526" s="3" t="s">
        <v>36</v>
      </c>
      <c r="K526" s="3" t="s">
        <v>37</v>
      </c>
      <c r="L526" s="2" t="s">
        <v>4674</v>
      </c>
      <c r="M526" s="3" t="s">
        <v>59</v>
      </c>
      <c r="N526" s="3">
        <v>201301</v>
      </c>
      <c r="O526" s="3">
        <v>202601</v>
      </c>
      <c r="P526" s="3" t="s">
        <v>40</v>
      </c>
      <c r="Q526" s="2" t="s">
        <v>107</v>
      </c>
      <c r="R526" s="11" t="s">
        <v>4675</v>
      </c>
      <c r="S526" s="11" t="s">
        <v>818</v>
      </c>
      <c r="T526" s="3" t="s">
        <v>44</v>
      </c>
      <c r="U526" s="3" t="s">
        <v>110</v>
      </c>
      <c r="V526" s="3" t="s">
        <v>46</v>
      </c>
      <c r="W526" s="3" t="s">
        <v>46</v>
      </c>
      <c r="X526" s="3" t="s">
        <v>47</v>
      </c>
      <c r="Y526" s="3" t="s">
        <v>48</v>
      </c>
      <c r="Z526" s="3" t="s">
        <v>49</v>
      </c>
      <c r="AA526" s="3" t="s">
        <v>50</v>
      </c>
      <c r="AB526" s="3" t="s">
        <v>40</v>
      </c>
      <c r="AC526" s="2"/>
    </row>
    <row r="527" spans="1:29">
      <c r="A527" s="9" t="s">
        <v>4676</v>
      </c>
      <c r="B527" s="10" t="s">
        <v>4677</v>
      </c>
      <c r="C527" s="10" t="str">
        <f>VLOOKUP(A527,'[1]CAJ-All Series'!$A:$C,3,FALSE)</f>
        <v>Lao zi hao pin pai ying xiao</v>
      </c>
      <c r="E527" s="2" t="s">
        <v>4678</v>
      </c>
      <c r="G527" s="3">
        <v>2011</v>
      </c>
      <c r="H527" s="3" t="s">
        <v>4679</v>
      </c>
      <c r="I527" s="3" t="s">
        <v>4680</v>
      </c>
      <c r="J527" s="3" t="s">
        <v>36</v>
      </c>
      <c r="K527" s="3" t="s">
        <v>37</v>
      </c>
      <c r="L527" s="2" t="s">
        <v>4681</v>
      </c>
      <c r="M527" s="3" t="s">
        <v>59</v>
      </c>
      <c r="N527" s="3">
        <v>201901</v>
      </c>
      <c r="O527" s="3">
        <v>202601</v>
      </c>
      <c r="P527" s="3" t="s">
        <v>40</v>
      </c>
      <c r="Q527" s="2" t="s">
        <v>187</v>
      </c>
      <c r="R527" s="11" t="s">
        <v>4682</v>
      </c>
      <c r="S527" s="11" t="s">
        <v>616</v>
      </c>
      <c r="T527" s="3" t="s">
        <v>44</v>
      </c>
      <c r="U527" s="3" t="s">
        <v>327</v>
      </c>
      <c r="V527" s="3" t="s">
        <v>40</v>
      </c>
      <c r="W527" s="3" t="s">
        <v>46</v>
      </c>
      <c r="X527" s="3" t="s">
        <v>47</v>
      </c>
      <c r="Y527" s="3" t="s">
        <v>48</v>
      </c>
      <c r="Z527" s="3" t="s">
        <v>49</v>
      </c>
      <c r="AA527" s="3" t="s">
        <v>50</v>
      </c>
      <c r="AB527" s="3" t="s">
        <v>40</v>
      </c>
      <c r="AC527" s="2"/>
    </row>
    <row r="528" spans="1:29">
      <c r="A528" s="9" t="s">
        <v>4683</v>
      </c>
      <c r="B528" s="10" t="s">
        <v>4684</v>
      </c>
      <c r="C528" s="10" t="str">
        <f>VLOOKUP(A528,'[1]CAJ-All Series'!$A:$C,3,FALSE)</f>
        <v>Liang shi ke ji yu jing ji</v>
      </c>
      <c r="D528" s="2" t="s">
        <v>4685</v>
      </c>
      <c r="E528" s="2" t="s">
        <v>4686</v>
      </c>
      <c r="F528" s="2" t="s">
        <v>4687</v>
      </c>
      <c r="G528" s="3">
        <v>1976</v>
      </c>
      <c r="H528" s="3" t="s">
        <v>4688</v>
      </c>
      <c r="I528" s="3" t="s">
        <v>4689</v>
      </c>
      <c r="J528" s="3" t="s">
        <v>36</v>
      </c>
      <c r="K528" s="3" t="s">
        <v>37</v>
      </c>
      <c r="L528" s="2" t="s">
        <v>4690</v>
      </c>
      <c r="M528" s="3" t="s">
        <v>59</v>
      </c>
      <c r="N528" s="3">
        <v>199401</v>
      </c>
      <c r="O528" s="3" t="s">
        <v>955</v>
      </c>
      <c r="P528" s="3" t="s">
        <v>40</v>
      </c>
      <c r="Q528" s="2" t="s">
        <v>148</v>
      </c>
      <c r="R528" s="11" t="s">
        <v>4691</v>
      </c>
      <c r="S528" s="11" t="s">
        <v>62</v>
      </c>
      <c r="T528" s="3" t="s">
        <v>282</v>
      </c>
      <c r="U528" s="3" t="s">
        <v>4692</v>
      </c>
      <c r="V528" s="3" t="s">
        <v>40</v>
      </c>
      <c r="W528" s="3" t="s">
        <v>46</v>
      </c>
      <c r="X528" s="3" t="s">
        <v>47</v>
      </c>
      <c r="Y528" s="3" t="s">
        <v>48</v>
      </c>
      <c r="Z528" s="3" t="s">
        <v>49</v>
      </c>
      <c r="AA528" s="3" t="s">
        <v>50</v>
      </c>
      <c r="AB528" s="3" t="s">
        <v>40</v>
      </c>
      <c r="AC528" s="2"/>
    </row>
    <row r="529" spans="1:29">
      <c r="A529" s="9" t="s">
        <v>4693</v>
      </c>
      <c r="B529" s="10" t="s">
        <v>4694</v>
      </c>
      <c r="C529" s="10" t="str">
        <f>VLOOKUP(A529,'[1]CAJ-All Series'!$A:$C,3,FALSE)</f>
        <v>Liang shi liu tong ji shu</v>
      </c>
      <c r="D529" s="2" t="s">
        <v>4695</v>
      </c>
      <c r="E529" s="2" t="s">
        <v>4696</v>
      </c>
      <c r="G529" s="3">
        <v>1994</v>
      </c>
      <c r="H529" s="3" t="s">
        <v>4697</v>
      </c>
      <c r="I529" s="3" t="s">
        <v>4698</v>
      </c>
      <c r="J529" s="3" t="s">
        <v>84</v>
      </c>
      <c r="K529" s="3" t="s">
        <v>37</v>
      </c>
      <c r="L529" s="2" t="s">
        <v>4699</v>
      </c>
      <c r="M529" s="3" t="s">
        <v>59</v>
      </c>
      <c r="N529" s="3">
        <v>199401</v>
      </c>
      <c r="O529" s="3">
        <v>201406</v>
      </c>
      <c r="P529" s="3" t="s">
        <v>40</v>
      </c>
      <c r="Q529" s="2" t="s">
        <v>604</v>
      </c>
      <c r="R529" s="11" t="s">
        <v>4700</v>
      </c>
      <c r="S529" s="11" t="s">
        <v>2568</v>
      </c>
      <c r="T529" s="3" t="s">
        <v>282</v>
      </c>
      <c r="U529" s="3" t="s">
        <v>2873</v>
      </c>
      <c r="V529" s="3" t="s">
        <v>40</v>
      </c>
      <c r="W529" s="3" t="s">
        <v>46</v>
      </c>
      <c r="X529" s="3" t="s">
        <v>47</v>
      </c>
      <c r="Y529" s="3" t="s">
        <v>48</v>
      </c>
      <c r="Z529" s="3" t="s">
        <v>49</v>
      </c>
      <c r="AA529" s="3" t="s">
        <v>50</v>
      </c>
      <c r="AB529" s="3" t="s">
        <v>40</v>
      </c>
      <c r="AC529" s="2"/>
    </row>
    <row r="530" spans="1:29">
      <c r="A530" s="9" t="s">
        <v>4701</v>
      </c>
      <c r="B530" s="10" t="s">
        <v>4702</v>
      </c>
      <c r="C530" s="10" t="str">
        <f>VLOOKUP(A530,'[1]CAJ-All Series'!$A:$C,3,FALSE)</f>
        <v>Liang shi wen ti yan jiu</v>
      </c>
      <c r="D530" s="2" t="s">
        <v>4703</v>
      </c>
      <c r="E530" s="2" t="s">
        <v>4704</v>
      </c>
      <c r="G530" s="3">
        <v>1984</v>
      </c>
      <c r="H530" s="3" t="s">
        <v>4705</v>
      </c>
      <c r="I530" s="3" t="s">
        <v>4706</v>
      </c>
      <c r="J530" s="3" t="s">
        <v>36</v>
      </c>
      <c r="K530" s="3" t="s">
        <v>37</v>
      </c>
      <c r="L530" s="2" t="s">
        <v>4707</v>
      </c>
      <c r="M530" s="3" t="s">
        <v>59</v>
      </c>
      <c r="N530" s="3">
        <v>199401</v>
      </c>
      <c r="O530" s="3">
        <v>202601</v>
      </c>
      <c r="P530" s="3" t="s">
        <v>40</v>
      </c>
      <c r="Q530" s="2" t="s">
        <v>324</v>
      </c>
      <c r="R530" s="11" t="s">
        <v>4708</v>
      </c>
      <c r="S530" s="11" t="s">
        <v>129</v>
      </c>
      <c r="T530" s="3" t="s">
        <v>44</v>
      </c>
      <c r="U530" s="3" t="s">
        <v>246</v>
      </c>
      <c r="V530" s="3" t="s">
        <v>40</v>
      </c>
      <c r="W530" s="3" t="s">
        <v>46</v>
      </c>
      <c r="X530" s="3" t="s">
        <v>47</v>
      </c>
      <c r="Y530" s="3" t="s">
        <v>48</v>
      </c>
      <c r="Z530" s="3" t="s">
        <v>49</v>
      </c>
      <c r="AA530" s="3" t="s">
        <v>50</v>
      </c>
      <c r="AB530" s="3" t="s">
        <v>40</v>
      </c>
      <c r="AC530" s="2"/>
    </row>
    <row r="531" spans="1:29">
      <c r="A531" s="9" t="s">
        <v>4709</v>
      </c>
      <c r="B531" s="10" t="s">
        <v>4710</v>
      </c>
      <c r="C531" s="10" t="str">
        <f>VLOOKUP(A531,'[1]CAJ-All Series'!$A:$C,3,FALSE)</f>
        <v>Liaodong xue yuan xue bao (she hui ke xue ban)</v>
      </c>
      <c r="D531" s="2" t="s">
        <v>4711</v>
      </c>
      <c r="E531" s="2" t="s">
        <v>4712</v>
      </c>
      <c r="F531" s="2" t="s">
        <v>4713</v>
      </c>
      <c r="G531" s="3">
        <v>1988</v>
      </c>
      <c r="H531" s="3" t="s">
        <v>4714</v>
      </c>
      <c r="I531" s="3" t="s">
        <v>4715</v>
      </c>
      <c r="J531" s="3" t="s">
        <v>36</v>
      </c>
      <c r="K531" s="3" t="s">
        <v>37</v>
      </c>
      <c r="L531" s="2" t="s">
        <v>4716</v>
      </c>
      <c r="M531" s="3" t="s">
        <v>59</v>
      </c>
      <c r="N531" s="3">
        <v>199301</v>
      </c>
      <c r="O531" s="3">
        <v>202505</v>
      </c>
      <c r="P531" s="3" t="s">
        <v>46</v>
      </c>
      <c r="Q531" s="2" t="s">
        <v>4717</v>
      </c>
      <c r="R531" s="11" t="s">
        <v>4718</v>
      </c>
      <c r="S531" s="11" t="s">
        <v>4719</v>
      </c>
      <c r="T531" s="3" t="s">
        <v>44</v>
      </c>
      <c r="U531" s="3" t="s">
        <v>77</v>
      </c>
      <c r="V531" s="3" t="s">
        <v>40</v>
      </c>
      <c r="W531" s="3" t="s">
        <v>46</v>
      </c>
      <c r="X531" s="3" t="s">
        <v>47</v>
      </c>
      <c r="Y531" s="3" t="s">
        <v>48</v>
      </c>
      <c r="Z531" s="3" t="s">
        <v>49</v>
      </c>
      <c r="AA531" s="3" t="s">
        <v>50</v>
      </c>
      <c r="AB531" s="3" t="s">
        <v>40</v>
      </c>
      <c r="AC531" s="2"/>
    </row>
    <row r="532" spans="1:29">
      <c r="A532" s="9" t="s">
        <v>4720</v>
      </c>
      <c r="B532" s="10" t="s">
        <v>4721</v>
      </c>
      <c r="C532" s="10" t="str">
        <f>VLOOKUP(A532,'[1]CAJ-All Series'!$A:$C,3,FALSE)</f>
        <v>Liaoning cai shui</v>
      </c>
      <c r="E532" s="2" t="s">
        <v>4722</v>
      </c>
      <c r="F532" s="2" t="s">
        <v>4723</v>
      </c>
      <c r="G532" s="3">
        <v>1983</v>
      </c>
      <c r="H532" s="3" t="s">
        <v>4724</v>
      </c>
      <c r="I532" s="3" t="s">
        <v>4725</v>
      </c>
      <c r="J532" s="3" t="s">
        <v>84</v>
      </c>
      <c r="K532" s="3" t="s">
        <v>37</v>
      </c>
      <c r="L532" s="2" t="s">
        <v>4726</v>
      </c>
      <c r="M532" s="3" t="s">
        <v>39</v>
      </c>
      <c r="N532" s="3">
        <v>199401</v>
      </c>
      <c r="O532" s="3">
        <v>200312</v>
      </c>
      <c r="P532" s="3" t="s">
        <v>40</v>
      </c>
      <c r="Q532" s="2" t="s">
        <v>1428</v>
      </c>
      <c r="R532" s="11" t="s">
        <v>4727</v>
      </c>
      <c r="S532" s="11" t="s">
        <v>87</v>
      </c>
      <c r="T532" s="3" t="s">
        <v>44</v>
      </c>
      <c r="U532" s="3" t="s">
        <v>88</v>
      </c>
      <c r="V532" s="3" t="s">
        <v>40</v>
      </c>
      <c r="W532" s="3" t="s">
        <v>46</v>
      </c>
      <c r="X532" s="3" t="s">
        <v>47</v>
      </c>
      <c r="Y532" s="3" t="s">
        <v>48</v>
      </c>
      <c r="Z532" s="3" t="s">
        <v>49</v>
      </c>
      <c r="AA532" s="3" t="s">
        <v>50</v>
      </c>
      <c r="AB532" s="3" t="s">
        <v>40</v>
      </c>
      <c r="AC532" s="2"/>
    </row>
    <row r="533" spans="1:29">
      <c r="A533" s="9" t="s">
        <v>4728</v>
      </c>
      <c r="B533" s="10" t="s">
        <v>4729</v>
      </c>
      <c r="C533" s="10" t="str">
        <f>VLOOKUP(A533,'[1]CAJ-All Series'!$A:$C,3,FALSE)</f>
        <v>Liaoning jing ji</v>
      </c>
      <c r="D533" s="2" t="s">
        <v>4730</v>
      </c>
      <c r="E533" s="2" t="s">
        <v>4731</v>
      </c>
      <c r="G533" s="3">
        <v>1982</v>
      </c>
      <c r="H533" s="3" t="s">
        <v>4732</v>
      </c>
      <c r="I533" s="3" t="s">
        <v>4733</v>
      </c>
      <c r="J533" s="3" t="s">
        <v>36</v>
      </c>
      <c r="K533" s="3" t="s">
        <v>37</v>
      </c>
      <c r="L533" s="2" t="s">
        <v>4734</v>
      </c>
      <c r="M533" s="3" t="s">
        <v>39</v>
      </c>
      <c r="N533" s="3">
        <v>199401</v>
      </c>
      <c r="O533" s="3">
        <v>202511</v>
      </c>
      <c r="P533" s="3" t="s">
        <v>40</v>
      </c>
      <c r="Q533" s="2" t="s">
        <v>1428</v>
      </c>
      <c r="R533" s="11" t="s">
        <v>4735</v>
      </c>
      <c r="S533" s="11" t="s">
        <v>62</v>
      </c>
      <c r="T533" s="3" t="s">
        <v>44</v>
      </c>
      <c r="U533" s="3" t="s">
        <v>77</v>
      </c>
      <c r="V533" s="3" t="s">
        <v>40</v>
      </c>
      <c r="W533" s="3" t="s">
        <v>46</v>
      </c>
      <c r="X533" s="3" t="s">
        <v>47</v>
      </c>
      <c r="Y533" s="3" t="s">
        <v>48</v>
      </c>
      <c r="Z533" s="3" t="s">
        <v>49</v>
      </c>
      <c r="AA533" s="3" t="s">
        <v>50</v>
      </c>
      <c r="AB533" s="3" t="s">
        <v>40</v>
      </c>
      <c r="AC533" s="2"/>
    </row>
    <row r="534" spans="1:29">
      <c r="A534" s="9" t="s">
        <v>4736</v>
      </c>
      <c r="B534" s="10" t="s">
        <v>4737</v>
      </c>
      <c r="C534" s="10" t="str">
        <f>VLOOKUP(A534,'[1]CAJ-All Series'!$A:$C,3,FALSE)</f>
        <v xml:space="preserve">Liaoning jing ji guan li gan bu xue yuan .Liaoning jing ji zhi ye ji shu xue yuan xue bao </v>
      </c>
      <c r="D534" s="2" t="s">
        <v>4738</v>
      </c>
      <c r="E534" s="2" t="s">
        <v>4739</v>
      </c>
      <c r="F534" s="2" t="s">
        <v>4740</v>
      </c>
      <c r="G534" s="3">
        <v>1999</v>
      </c>
      <c r="H534" s="3" t="s">
        <v>4741</v>
      </c>
      <c r="I534" s="3" t="s">
        <v>4742</v>
      </c>
      <c r="J534" s="3" t="s">
        <v>36</v>
      </c>
      <c r="K534" s="3" t="s">
        <v>37</v>
      </c>
      <c r="L534" s="2" t="s">
        <v>4743</v>
      </c>
      <c r="M534" s="3" t="s">
        <v>59</v>
      </c>
      <c r="N534" s="3">
        <v>199901</v>
      </c>
      <c r="O534" s="3">
        <v>202506</v>
      </c>
      <c r="P534" s="3" t="s">
        <v>40</v>
      </c>
      <c r="Q534" s="2" t="s">
        <v>1428</v>
      </c>
      <c r="R534" s="11" t="s">
        <v>4744</v>
      </c>
      <c r="S534" s="11" t="s">
        <v>256</v>
      </c>
      <c r="T534" s="3" t="s">
        <v>44</v>
      </c>
      <c r="U534" s="3" t="s">
        <v>77</v>
      </c>
      <c r="V534" s="3" t="s">
        <v>40</v>
      </c>
      <c r="W534" s="3" t="s">
        <v>46</v>
      </c>
      <c r="X534" s="3" t="s">
        <v>47</v>
      </c>
      <c r="Y534" s="3" t="s">
        <v>48</v>
      </c>
      <c r="Z534" s="3" t="s">
        <v>49</v>
      </c>
      <c r="AA534" s="3" t="s">
        <v>50</v>
      </c>
      <c r="AB534" s="3" t="s">
        <v>40</v>
      </c>
      <c r="AC534" s="2"/>
    </row>
    <row r="535" spans="1:29">
      <c r="A535" s="9" t="s">
        <v>4745</v>
      </c>
      <c r="B535" s="10" t="s">
        <v>4746</v>
      </c>
      <c r="C535" s="10" t="str">
        <f>VLOOKUP(A535,'[1]CAJ-All Series'!$A:$C,3,FALSE)</f>
        <v>Liaoning shui wu gao deng zhuan ke xue xiao xue bao</v>
      </c>
      <c r="D535" s="2" t="s">
        <v>4747</v>
      </c>
      <c r="E535" s="2" t="s">
        <v>4748</v>
      </c>
      <c r="F535" s="2" t="s">
        <v>4749</v>
      </c>
      <c r="G535" s="3">
        <v>1989</v>
      </c>
      <c r="H535" s="3" t="s">
        <v>4750</v>
      </c>
      <c r="I535" s="3" t="s">
        <v>4751</v>
      </c>
      <c r="J535" s="3" t="s">
        <v>84</v>
      </c>
      <c r="K535" s="3" t="s">
        <v>37</v>
      </c>
      <c r="L535" s="2" t="s">
        <v>4752</v>
      </c>
      <c r="M535" s="3" t="s">
        <v>59</v>
      </c>
      <c r="N535" s="3">
        <v>198901</v>
      </c>
      <c r="O535" s="3">
        <v>200803</v>
      </c>
      <c r="P535" s="3" t="s">
        <v>46</v>
      </c>
      <c r="Q535" s="2" t="s">
        <v>496</v>
      </c>
      <c r="R535" s="11" t="s">
        <v>4753</v>
      </c>
      <c r="S535" s="11" t="s">
        <v>4754</v>
      </c>
      <c r="T535" s="3" t="s">
        <v>44</v>
      </c>
      <c r="U535" s="3" t="s">
        <v>77</v>
      </c>
      <c r="V535" s="3" t="s">
        <v>40</v>
      </c>
      <c r="W535" s="3" t="s">
        <v>46</v>
      </c>
      <c r="X535" s="3" t="s">
        <v>47</v>
      </c>
      <c r="Y535" s="3" t="s">
        <v>48</v>
      </c>
      <c r="Z535" s="3" t="s">
        <v>49</v>
      </c>
      <c r="AA535" s="3" t="s">
        <v>50</v>
      </c>
      <c r="AB535" s="3" t="s">
        <v>40</v>
      </c>
      <c r="AC535" s="2"/>
    </row>
    <row r="536" spans="1:29">
      <c r="A536" s="9" t="s">
        <v>4755</v>
      </c>
      <c r="B536" s="10" t="s">
        <v>4756</v>
      </c>
      <c r="C536" s="10" t="str">
        <f>VLOOKUP(A536,'[1]CAJ-All Series'!$A:$C,3,FALSE)</f>
        <v>Guo tu zi yuan</v>
      </c>
      <c r="D536" s="2" t="s">
        <v>4757</v>
      </c>
      <c r="E536" s="2" t="s">
        <v>4758</v>
      </c>
      <c r="F536" s="2" t="s">
        <v>4759</v>
      </c>
      <c r="G536" s="3">
        <v>1984</v>
      </c>
      <c r="H536" s="3" t="s">
        <v>4760</v>
      </c>
      <c r="I536" s="3" t="s">
        <v>4761</v>
      </c>
      <c r="J536" s="3" t="s">
        <v>36</v>
      </c>
      <c r="K536" s="3" t="s">
        <v>37</v>
      </c>
      <c r="L536" s="2" t="s">
        <v>4762</v>
      </c>
      <c r="M536" s="3" t="s">
        <v>39</v>
      </c>
      <c r="N536" s="3">
        <v>198401</v>
      </c>
      <c r="O536" s="3">
        <v>202211</v>
      </c>
      <c r="P536" s="3" t="s">
        <v>46</v>
      </c>
      <c r="Q536" s="2" t="s">
        <v>1428</v>
      </c>
      <c r="R536" s="11" t="s">
        <v>4763</v>
      </c>
      <c r="S536" s="11" t="s">
        <v>4764</v>
      </c>
      <c r="T536" s="3" t="s">
        <v>2634</v>
      </c>
      <c r="U536" s="3" t="s">
        <v>2881</v>
      </c>
      <c r="V536" s="3" t="s">
        <v>40</v>
      </c>
      <c r="W536" s="3" t="s">
        <v>46</v>
      </c>
      <c r="X536" s="3" t="s">
        <v>47</v>
      </c>
      <c r="Y536" s="3" t="s">
        <v>48</v>
      </c>
      <c r="Z536" s="3" t="s">
        <v>49</v>
      </c>
      <c r="AA536" s="3" t="s">
        <v>50</v>
      </c>
      <c r="AB536" s="3" t="s">
        <v>40</v>
      </c>
      <c r="AC536" s="2"/>
    </row>
    <row r="537" spans="1:29">
      <c r="A537" s="9" t="s">
        <v>4765</v>
      </c>
      <c r="B537" s="10" t="s">
        <v>4766</v>
      </c>
      <c r="C537" s="10" t="str">
        <f>VLOOKUP(A537,'[1]CAJ-All Series'!$A:$C,3,FALSE)</f>
        <v>Li cai</v>
      </c>
      <c r="D537" s="2" t="s">
        <v>4767</v>
      </c>
      <c r="E537" s="2" t="s">
        <v>4768</v>
      </c>
      <c r="F537" s="2" t="s">
        <v>4769</v>
      </c>
      <c r="G537" s="3">
        <v>1985</v>
      </c>
      <c r="H537" s="3" t="s">
        <v>4770</v>
      </c>
      <c r="I537" s="3" t="s">
        <v>4771</v>
      </c>
      <c r="J537" s="3" t="s">
        <v>36</v>
      </c>
      <c r="K537" s="3" t="s">
        <v>37</v>
      </c>
      <c r="L537" s="2" t="s">
        <v>4772</v>
      </c>
      <c r="M537" s="3" t="s">
        <v>39</v>
      </c>
      <c r="N537" s="3">
        <v>199401</v>
      </c>
      <c r="O537" s="3">
        <v>202512</v>
      </c>
      <c r="P537" s="3" t="s">
        <v>40</v>
      </c>
      <c r="Q537" s="2" t="s">
        <v>604</v>
      </c>
      <c r="R537" s="11" t="s">
        <v>4773</v>
      </c>
      <c r="S537" s="11" t="s">
        <v>62</v>
      </c>
      <c r="T537" s="3" t="s">
        <v>44</v>
      </c>
      <c r="U537" s="3" t="s">
        <v>77</v>
      </c>
      <c r="V537" s="3" t="s">
        <v>40</v>
      </c>
      <c r="W537" s="3" t="s">
        <v>46</v>
      </c>
      <c r="X537" s="3" t="s">
        <v>47</v>
      </c>
      <c r="Y537" s="3" t="s">
        <v>48</v>
      </c>
      <c r="Z537" s="3" t="s">
        <v>49</v>
      </c>
      <c r="AA537" s="3" t="s">
        <v>50</v>
      </c>
      <c r="AB537" s="3" t="s">
        <v>40</v>
      </c>
      <c r="AC537" s="2"/>
    </row>
    <row r="538" spans="1:29">
      <c r="A538" s="9" t="s">
        <v>4774</v>
      </c>
      <c r="B538" s="10" t="s">
        <v>4775</v>
      </c>
      <c r="C538" s="10" t="str">
        <f>VLOOKUP(A538,'[1]CAJ-All Series'!$A:$C,3,FALSE)</f>
        <v>Li cai zhou kan</v>
      </c>
      <c r="E538" s="2" t="s">
        <v>4776</v>
      </c>
      <c r="G538" s="3">
        <v>2001</v>
      </c>
      <c r="H538" s="3" t="s">
        <v>4777</v>
      </c>
      <c r="I538" s="3" t="s">
        <v>4778</v>
      </c>
      <c r="J538" s="3" t="s">
        <v>36</v>
      </c>
      <c r="K538" s="3" t="s">
        <v>37</v>
      </c>
      <c r="L538" s="2" t="s">
        <v>4779</v>
      </c>
      <c r="M538" s="3" t="s">
        <v>1585</v>
      </c>
      <c r="N538" s="3">
        <v>201901</v>
      </c>
      <c r="O538" s="3">
        <v>202303</v>
      </c>
      <c r="P538" s="3" t="s">
        <v>40</v>
      </c>
      <c r="Q538" s="2" t="s">
        <v>506</v>
      </c>
      <c r="R538" s="11" t="s">
        <v>4780</v>
      </c>
      <c r="S538" s="11" t="s">
        <v>4781</v>
      </c>
      <c r="T538" s="3" t="s">
        <v>44</v>
      </c>
      <c r="U538" s="3" t="s">
        <v>4782</v>
      </c>
      <c r="V538" s="3" t="s">
        <v>40</v>
      </c>
      <c r="W538" s="3" t="s">
        <v>40</v>
      </c>
      <c r="X538" s="3" t="s">
        <v>47</v>
      </c>
      <c r="Y538" s="3" t="s">
        <v>48</v>
      </c>
      <c r="Z538" s="3" t="s">
        <v>49</v>
      </c>
      <c r="AA538" s="3" t="s">
        <v>50</v>
      </c>
      <c r="AB538" s="3" t="s">
        <v>40</v>
      </c>
      <c r="AC538" s="2"/>
    </row>
    <row r="539" spans="1:29">
      <c r="A539" s="9" t="s">
        <v>4783</v>
      </c>
      <c r="B539" s="10" t="s">
        <v>4784</v>
      </c>
      <c r="C539" s="10" t="str">
        <f>VLOOKUP(A539,'[1]CAJ-All Series'!$A:$C,3,FALSE)</f>
        <v>Lin cao zheng ce yan jiu</v>
      </c>
      <c r="D539" s="2" t="s">
        <v>4785</v>
      </c>
      <c r="E539" s="2" t="s">
        <v>4786</v>
      </c>
      <c r="G539" s="3">
        <v>2021</v>
      </c>
      <c r="H539" s="3" t="s">
        <v>4787</v>
      </c>
      <c r="I539" s="3" t="s">
        <v>4788</v>
      </c>
      <c r="J539" s="3" t="s">
        <v>36</v>
      </c>
      <c r="K539" s="3" t="s">
        <v>37</v>
      </c>
      <c r="L539" s="2" t="s">
        <v>4789</v>
      </c>
      <c r="M539" s="3" t="s">
        <v>73</v>
      </c>
      <c r="N539" s="3">
        <v>202101</v>
      </c>
      <c r="O539" s="3">
        <v>202502</v>
      </c>
      <c r="P539" s="3" t="s">
        <v>40</v>
      </c>
      <c r="Q539" s="2" t="s">
        <v>107</v>
      </c>
      <c r="R539" s="11" t="s">
        <v>4790</v>
      </c>
      <c r="S539" s="11" t="s">
        <v>1907</v>
      </c>
      <c r="T539" s="3" t="s">
        <v>63</v>
      </c>
      <c r="U539" s="3" t="s">
        <v>64</v>
      </c>
      <c r="V539" s="3" t="s">
        <v>40</v>
      </c>
      <c r="W539" s="3" t="s">
        <v>46</v>
      </c>
      <c r="X539" s="3" t="s">
        <v>47</v>
      </c>
      <c r="Y539" s="3" t="s">
        <v>48</v>
      </c>
      <c r="Z539" s="3" t="s">
        <v>49</v>
      </c>
      <c r="AA539" s="3" t="s">
        <v>50</v>
      </c>
      <c r="AB539" s="3" t="s">
        <v>40</v>
      </c>
      <c r="AC539" s="2"/>
    </row>
    <row r="540" spans="1:29">
      <c r="A540" s="9" t="s">
        <v>4791</v>
      </c>
      <c r="B540" s="10" t="s">
        <v>4792</v>
      </c>
      <c r="C540" s="10" t="str">
        <f>VLOOKUP(A540,'[1]CAJ-All Series'!$A:$C,3,FALSE)</f>
        <v>Ling dao jue ce xin xi</v>
      </c>
      <c r="E540" s="2" t="s">
        <v>4793</v>
      </c>
      <c r="G540" s="3">
        <v>1994</v>
      </c>
      <c r="H540" s="3" t="s">
        <v>4794</v>
      </c>
      <c r="I540" s="3" t="s">
        <v>4795</v>
      </c>
      <c r="J540" s="3" t="s">
        <v>36</v>
      </c>
      <c r="K540" s="3" t="s">
        <v>37</v>
      </c>
      <c r="L540" s="2" t="s">
        <v>4796</v>
      </c>
      <c r="M540" s="3" t="s">
        <v>1585</v>
      </c>
      <c r="N540" s="3">
        <v>199801</v>
      </c>
      <c r="O540" s="3">
        <v>201924</v>
      </c>
      <c r="P540" s="3" t="s">
        <v>40</v>
      </c>
      <c r="Q540" s="2" t="s">
        <v>107</v>
      </c>
      <c r="R540" s="11" t="s">
        <v>4797</v>
      </c>
      <c r="S540" s="11" t="s">
        <v>4798</v>
      </c>
      <c r="T540" s="3" t="s">
        <v>44</v>
      </c>
      <c r="U540" s="3" t="s">
        <v>4287</v>
      </c>
      <c r="V540" s="3" t="s">
        <v>40</v>
      </c>
      <c r="W540" s="3" t="s">
        <v>46</v>
      </c>
      <c r="X540" s="3" t="s">
        <v>47</v>
      </c>
      <c r="Y540" s="3" t="s">
        <v>48</v>
      </c>
      <c r="Z540" s="3" t="s">
        <v>49</v>
      </c>
      <c r="AA540" s="3" t="s">
        <v>50</v>
      </c>
      <c r="AB540" s="3" t="s">
        <v>40</v>
      </c>
      <c r="AC540" s="2"/>
    </row>
    <row r="541" spans="1:29">
      <c r="A541" s="9" t="s">
        <v>4799</v>
      </c>
      <c r="B541" s="10" t="s">
        <v>4800</v>
      </c>
      <c r="C541" s="10" t="str">
        <f>VLOOKUP(A541,'[1]CAJ-All Series'!$A:$C,3,FALSE)</f>
        <v>Ling dao ke xue</v>
      </c>
      <c r="D541" s="2" t="s">
        <v>4801</v>
      </c>
      <c r="E541" s="2" t="s">
        <v>4802</v>
      </c>
      <c r="G541" s="3">
        <v>1985</v>
      </c>
      <c r="H541" s="3" t="s">
        <v>4803</v>
      </c>
      <c r="I541" s="3" t="s">
        <v>4804</v>
      </c>
      <c r="J541" s="3" t="s">
        <v>36</v>
      </c>
      <c r="K541" s="3" t="s">
        <v>37</v>
      </c>
      <c r="L541" s="2" t="s">
        <v>4805</v>
      </c>
      <c r="M541" s="3" t="s">
        <v>59</v>
      </c>
      <c r="N541" s="3">
        <v>198501</v>
      </c>
      <c r="O541" s="3">
        <v>202601</v>
      </c>
      <c r="P541" s="3" t="s">
        <v>46</v>
      </c>
      <c r="Q541" s="2" t="s">
        <v>604</v>
      </c>
      <c r="R541" s="11" t="s">
        <v>4806</v>
      </c>
      <c r="S541" s="11" t="s">
        <v>2262</v>
      </c>
      <c r="T541" s="3" t="s">
        <v>99</v>
      </c>
      <c r="U541" s="3" t="s">
        <v>4807</v>
      </c>
      <c r="V541" s="3" t="s">
        <v>46</v>
      </c>
      <c r="W541" s="3" t="s">
        <v>46</v>
      </c>
      <c r="X541" s="3" t="s">
        <v>47</v>
      </c>
      <c r="Y541" s="3" t="s">
        <v>48</v>
      </c>
      <c r="Z541" s="3" t="s">
        <v>49</v>
      </c>
      <c r="AA541" s="3" t="s">
        <v>50</v>
      </c>
      <c r="AB541" s="3" t="s">
        <v>40</v>
      </c>
      <c r="AC541" s="2"/>
    </row>
    <row r="542" spans="1:29">
      <c r="A542" s="9" t="s">
        <v>4808</v>
      </c>
      <c r="B542" s="10" t="s">
        <v>4809</v>
      </c>
      <c r="C542" s="10" t="str">
        <f>VLOOKUP(A542,'[1]CAJ-All Series'!$A:$C,3,FALSE)</f>
        <v>Ling dao ke xue lun tan</v>
      </c>
      <c r="D542" s="2" t="s">
        <v>4810</v>
      </c>
      <c r="E542" s="2" t="s">
        <v>4811</v>
      </c>
      <c r="F542" s="2" t="s">
        <v>4812</v>
      </c>
      <c r="G542" s="3">
        <v>1988</v>
      </c>
      <c r="H542" s="3" t="s">
        <v>4813</v>
      </c>
      <c r="I542" s="3" t="s">
        <v>4814</v>
      </c>
      <c r="J542" s="3" t="s">
        <v>36</v>
      </c>
      <c r="K542" s="3" t="s">
        <v>37</v>
      </c>
      <c r="L542" s="2" t="s">
        <v>4815</v>
      </c>
      <c r="M542" s="3" t="s">
        <v>39</v>
      </c>
      <c r="N542" s="3">
        <v>201301</v>
      </c>
      <c r="O542" s="3">
        <v>202601</v>
      </c>
      <c r="P542" s="3" t="s">
        <v>40</v>
      </c>
      <c r="Q542" s="2" t="s">
        <v>536</v>
      </c>
      <c r="R542" s="11" t="s">
        <v>4816</v>
      </c>
      <c r="S542" s="11" t="s">
        <v>818</v>
      </c>
      <c r="T542" s="3" t="s">
        <v>44</v>
      </c>
      <c r="U542" s="3" t="s">
        <v>4287</v>
      </c>
      <c r="V542" s="3" t="s">
        <v>40</v>
      </c>
      <c r="W542" s="3" t="s">
        <v>46</v>
      </c>
      <c r="X542" s="3" t="s">
        <v>47</v>
      </c>
      <c r="Y542" s="3" t="s">
        <v>48</v>
      </c>
      <c r="Z542" s="3" t="s">
        <v>49</v>
      </c>
      <c r="AA542" s="3" t="s">
        <v>50</v>
      </c>
      <c r="AB542" s="3" t="s">
        <v>40</v>
      </c>
      <c r="AC542" s="2"/>
    </row>
    <row r="543" spans="1:29">
      <c r="A543" s="9" t="s">
        <v>4817</v>
      </c>
      <c r="B543" s="10" t="s">
        <v>4818</v>
      </c>
      <c r="C543" s="10" t="str">
        <f>VLOOKUP(A543,'[1]CAJ-All Series'!$A:$C,3,FALSE)</f>
        <v xml:space="preserve">Ling dao wen </v>
      </c>
      <c r="E543" s="2" t="s">
        <v>4819</v>
      </c>
      <c r="G543" s="3">
        <v>1992</v>
      </c>
      <c r="H543" s="3" t="s">
        <v>4820</v>
      </c>
      <c r="I543" s="3" t="s">
        <v>4821</v>
      </c>
      <c r="J543" s="3" t="s">
        <v>36</v>
      </c>
      <c r="K543" s="3" t="s">
        <v>37</v>
      </c>
      <c r="L543" s="2" t="s">
        <v>4822</v>
      </c>
      <c r="M543" s="3" t="s">
        <v>59</v>
      </c>
      <c r="N543" s="3">
        <v>199303</v>
      </c>
      <c r="O543" s="3">
        <v>201620</v>
      </c>
      <c r="P543" s="3" t="s">
        <v>46</v>
      </c>
      <c r="Q543" s="2" t="s">
        <v>1622</v>
      </c>
      <c r="R543" s="11" t="s">
        <v>4823</v>
      </c>
      <c r="S543" s="11" t="s">
        <v>4824</v>
      </c>
      <c r="T543" s="3" t="s">
        <v>977</v>
      </c>
      <c r="U543" s="3" t="s">
        <v>4825</v>
      </c>
      <c r="V543" s="3" t="s">
        <v>40</v>
      </c>
      <c r="W543" s="3" t="s">
        <v>46</v>
      </c>
      <c r="X543" s="3" t="s">
        <v>47</v>
      </c>
      <c r="Y543" s="3" t="s">
        <v>48</v>
      </c>
      <c r="Z543" s="3" t="s">
        <v>49</v>
      </c>
      <c r="AA543" s="3" t="s">
        <v>50</v>
      </c>
      <c r="AB543" s="3" t="s">
        <v>40</v>
      </c>
      <c r="AC543" s="2"/>
    </row>
    <row r="544" spans="1:29">
      <c r="A544" s="9" t="s">
        <v>4826</v>
      </c>
      <c r="B544" s="10" t="s">
        <v>4827</v>
      </c>
      <c r="C544" s="10" t="str">
        <f>VLOOKUP(A544,'[1]CAJ-All Series'!$A:$C,3,FALSE)</f>
        <v>Ling dao zhi you</v>
      </c>
      <c r="D544" s="2" t="s">
        <v>4828</v>
      </c>
      <c r="E544" s="2" t="s">
        <v>4829</v>
      </c>
      <c r="F544" s="2" t="s">
        <v>4830</v>
      </c>
      <c r="G544" s="3">
        <v>1985</v>
      </c>
      <c r="H544" s="3" t="s">
        <v>4831</v>
      </c>
      <c r="I544" s="3" t="s">
        <v>4832</v>
      </c>
      <c r="J544" s="3" t="s">
        <v>84</v>
      </c>
      <c r="K544" s="3" t="s">
        <v>37</v>
      </c>
      <c r="L544" s="2" t="s">
        <v>4833</v>
      </c>
      <c r="M544" s="3" t="s">
        <v>59</v>
      </c>
      <c r="N544" s="3">
        <v>198501</v>
      </c>
      <c r="O544" s="3">
        <v>201724</v>
      </c>
      <c r="P544" s="3" t="s">
        <v>46</v>
      </c>
      <c r="Q544" s="2" t="s">
        <v>187</v>
      </c>
      <c r="R544" s="11" t="s">
        <v>4834</v>
      </c>
      <c r="S544" s="11" t="s">
        <v>4835</v>
      </c>
      <c r="T544" s="3" t="s">
        <v>44</v>
      </c>
      <c r="U544" s="3" t="s">
        <v>4287</v>
      </c>
      <c r="V544" s="3" t="s">
        <v>40</v>
      </c>
      <c r="W544" s="3" t="s">
        <v>46</v>
      </c>
      <c r="X544" s="3" t="s">
        <v>47</v>
      </c>
      <c r="Y544" s="3" t="s">
        <v>48</v>
      </c>
      <c r="Z544" s="3" t="s">
        <v>49</v>
      </c>
      <c r="AA544" s="3" t="s">
        <v>50</v>
      </c>
      <c r="AB544" s="3" t="s">
        <v>40</v>
      </c>
      <c r="AC544" s="2"/>
    </row>
    <row r="545" spans="1:29">
      <c r="A545" s="9" t="s">
        <v>4836</v>
      </c>
      <c r="B545" s="10" t="s">
        <v>4837</v>
      </c>
      <c r="C545" s="10" t="str">
        <f>VLOOKUP(A545,'[1]CAJ-All Series'!$A:$C,3,FALSE)</f>
        <v>Lin ye jing ji</v>
      </c>
      <c r="D545" s="2" t="s">
        <v>4838</v>
      </c>
      <c r="E545" s="2" t="s">
        <v>4839</v>
      </c>
      <c r="F545" s="2" t="s">
        <v>4840</v>
      </c>
      <c r="G545" s="3">
        <v>1979</v>
      </c>
      <c r="H545" s="3" t="s">
        <v>4841</v>
      </c>
      <c r="I545" s="3" t="s">
        <v>4842</v>
      </c>
      <c r="J545" s="3" t="s">
        <v>36</v>
      </c>
      <c r="K545" s="3" t="s">
        <v>37</v>
      </c>
      <c r="L545" s="2" t="s">
        <v>4843</v>
      </c>
      <c r="M545" s="3" t="s">
        <v>39</v>
      </c>
      <c r="N545" s="3">
        <v>197902</v>
      </c>
      <c r="O545" s="3">
        <v>202508</v>
      </c>
      <c r="P545" s="3" t="s">
        <v>46</v>
      </c>
      <c r="Q545" s="2" t="s">
        <v>107</v>
      </c>
      <c r="R545" s="11" t="s">
        <v>4844</v>
      </c>
      <c r="S545" s="11" t="s">
        <v>3607</v>
      </c>
      <c r="T545" s="3" t="s">
        <v>1004</v>
      </c>
      <c r="U545" s="3" t="s">
        <v>2515</v>
      </c>
      <c r="V545" s="3" t="s">
        <v>40</v>
      </c>
      <c r="W545" s="3" t="s">
        <v>46</v>
      </c>
      <c r="X545" s="3" t="s">
        <v>47</v>
      </c>
      <c r="Y545" s="3" t="s">
        <v>48</v>
      </c>
      <c r="Z545" s="3" t="s">
        <v>49</v>
      </c>
      <c r="AA545" s="3" t="s">
        <v>50</v>
      </c>
      <c r="AB545" s="3" t="s">
        <v>40</v>
      </c>
      <c r="AC545" s="2"/>
    </row>
    <row r="546" spans="1:29">
      <c r="A546" s="9" t="s">
        <v>4845</v>
      </c>
      <c r="B546" s="10" t="s">
        <v>4846</v>
      </c>
      <c r="C546" s="10" t="str">
        <f>VLOOKUP(A546,'[1]CAJ-All Series'!$A:$C,3,FALSE)</f>
        <v>Lin ye jing ji wen ti</v>
      </c>
      <c r="D546" s="2" t="s">
        <v>4847</v>
      </c>
      <c r="E546" s="2" t="s">
        <v>4848</v>
      </c>
      <c r="G546" s="3">
        <v>1981</v>
      </c>
      <c r="H546" s="3" t="s">
        <v>4849</v>
      </c>
      <c r="I546" s="3" t="s">
        <v>4850</v>
      </c>
      <c r="J546" s="3" t="s">
        <v>36</v>
      </c>
      <c r="K546" s="3" t="s">
        <v>37</v>
      </c>
      <c r="L546" s="2" t="s">
        <v>4851</v>
      </c>
      <c r="M546" s="3" t="s">
        <v>59</v>
      </c>
      <c r="N546" s="3">
        <v>198201</v>
      </c>
      <c r="O546" s="3">
        <v>202601</v>
      </c>
      <c r="P546" s="3" t="s">
        <v>46</v>
      </c>
      <c r="Q546" s="2" t="s">
        <v>1622</v>
      </c>
      <c r="R546" s="11" t="s">
        <v>4852</v>
      </c>
      <c r="S546" s="11" t="s">
        <v>1834</v>
      </c>
      <c r="T546" s="3" t="s">
        <v>1004</v>
      </c>
      <c r="U546" s="3" t="s">
        <v>2515</v>
      </c>
      <c r="V546" s="3" t="s">
        <v>46</v>
      </c>
      <c r="W546" s="3" t="s">
        <v>46</v>
      </c>
      <c r="X546" s="3" t="s">
        <v>47</v>
      </c>
      <c r="Y546" s="3" t="s">
        <v>48</v>
      </c>
      <c r="Z546" s="3" t="s">
        <v>49</v>
      </c>
      <c r="AA546" s="3" t="s">
        <v>50</v>
      </c>
      <c r="AB546" s="3" t="s">
        <v>40</v>
      </c>
      <c r="AC546" s="2"/>
    </row>
    <row r="547" spans="1:29">
      <c r="A547" s="9" t="s">
        <v>4853</v>
      </c>
      <c r="B547" s="10" t="s">
        <v>4854</v>
      </c>
      <c r="C547" s="10" t="str">
        <f>VLOOKUP(A547,'[1]CAJ-All Series'!$A:$C,3,FALSE)</f>
        <v>Lin ye yu she hui</v>
      </c>
      <c r="D547" s="2" t="s">
        <v>4855</v>
      </c>
      <c r="E547" s="2" t="s">
        <v>4856</v>
      </c>
      <c r="G547" s="3">
        <v>1993</v>
      </c>
      <c r="H547" s="3" t="s">
        <v>4857</v>
      </c>
      <c r="I547" s="3" t="s">
        <v>4858</v>
      </c>
      <c r="J547" s="3" t="s">
        <v>84</v>
      </c>
      <c r="K547" s="3" t="s">
        <v>37</v>
      </c>
      <c r="L547" s="2" t="s">
        <v>4859</v>
      </c>
      <c r="M547" s="3" t="s">
        <v>73</v>
      </c>
      <c r="N547" s="3">
        <v>199401</v>
      </c>
      <c r="O547" s="3">
        <v>200504</v>
      </c>
      <c r="P547" s="3" t="s">
        <v>40</v>
      </c>
      <c r="Q547" s="2" t="s">
        <v>107</v>
      </c>
      <c r="R547" s="11" t="s">
        <v>4860</v>
      </c>
      <c r="S547" s="11" t="s">
        <v>4861</v>
      </c>
      <c r="T547" s="3" t="s">
        <v>1004</v>
      </c>
      <c r="U547" s="3" t="s">
        <v>2515</v>
      </c>
      <c r="V547" s="3" t="s">
        <v>40</v>
      </c>
      <c r="W547" s="3" t="s">
        <v>46</v>
      </c>
      <c r="X547" s="3" t="s">
        <v>47</v>
      </c>
      <c r="Y547" s="3" t="s">
        <v>48</v>
      </c>
      <c r="Z547" s="3" t="s">
        <v>49</v>
      </c>
      <c r="AA547" s="3" t="s">
        <v>50</v>
      </c>
      <c r="AB547" s="3" t="s">
        <v>40</v>
      </c>
      <c r="AC547" s="2"/>
    </row>
    <row r="548" spans="1:29">
      <c r="A548" s="9" t="s">
        <v>4862</v>
      </c>
      <c r="B548" s="10" t="s">
        <v>4863</v>
      </c>
      <c r="C548" s="10" t="str">
        <f>VLOOKUP(A548,'[1]CAJ-All Series'!$A:$C,3,FALSE)</f>
        <v>Lou shi</v>
      </c>
      <c r="D548" s="2" t="s">
        <v>1415</v>
      </c>
      <c r="E548" s="2" t="s">
        <v>4864</v>
      </c>
      <c r="G548" s="3">
        <v>2004</v>
      </c>
      <c r="H548" s="3" t="s">
        <v>4865</v>
      </c>
      <c r="I548" s="3" t="s">
        <v>4866</v>
      </c>
      <c r="J548" s="3" t="s">
        <v>36</v>
      </c>
      <c r="K548" s="3" t="s">
        <v>37</v>
      </c>
      <c r="L548" s="2" t="s">
        <v>1286</v>
      </c>
      <c r="M548" s="3" t="s">
        <v>39</v>
      </c>
      <c r="N548" s="3">
        <v>200401</v>
      </c>
      <c r="O548" s="3" t="s">
        <v>1021</v>
      </c>
      <c r="P548" s="3" t="s">
        <v>40</v>
      </c>
      <c r="Q548" s="2" t="s">
        <v>447</v>
      </c>
      <c r="R548" s="11" t="s">
        <v>4867</v>
      </c>
      <c r="S548" s="11" t="s">
        <v>4868</v>
      </c>
      <c r="T548" s="3" t="s">
        <v>44</v>
      </c>
      <c r="U548" s="3" t="s">
        <v>110</v>
      </c>
      <c r="V548" s="3" t="s">
        <v>40</v>
      </c>
      <c r="W548" s="3" t="s">
        <v>40</v>
      </c>
      <c r="X548" s="3" t="s">
        <v>47</v>
      </c>
      <c r="Y548" s="3" t="s">
        <v>48</v>
      </c>
      <c r="Z548" s="3" t="s">
        <v>49</v>
      </c>
      <c r="AA548" s="3" t="s">
        <v>50</v>
      </c>
      <c r="AB548" s="3" t="s">
        <v>40</v>
      </c>
      <c r="AC548" s="2"/>
    </row>
    <row r="549" spans="1:29">
      <c r="A549" s="9" t="s">
        <v>4869</v>
      </c>
      <c r="B549" s="10" t="s">
        <v>4870</v>
      </c>
      <c r="C549" s="10" t="str">
        <f>VLOOKUP(A549,'[1]CAJ-All Series'!$A:$C,3,FALSE)</f>
        <v>Lü se cai kuai</v>
      </c>
      <c r="D549" s="2" t="s">
        <v>4871</v>
      </c>
      <c r="E549" s="2" t="s">
        <v>4872</v>
      </c>
      <c r="F549" s="2" t="s">
        <v>4873</v>
      </c>
      <c r="G549" s="3">
        <v>1986</v>
      </c>
      <c r="H549" s="3" t="s">
        <v>4874</v>
      </c>
      <c r="I549" s="3" t="s">
        <v>4875</v>
      </c>
      <c r="J549" s="3" t="s">
        <v>36</v>
      </c>
      <c r="K549" s="3" t="s">
        <v>37</v>
      </c>
      <c r="L549" s="2" t="s">
        <v>4876</v>
      </c>
      <c r="M549" s="3" t="s">
        <v>39</v>
      </c>
      <c r="N549" s="3">
        <v>199401</v>
      </c>
      <c r="O549" s="3">
        <v>202602</v>
      </c>
      <c r="P549" s="3" t="s">
        <v>40</v>
      </c>
      <c r="Q549" s="2" t="s">
        <v>158</v>
      </c>
      <c r="R549" s="11" t="s">
        <v>4877</v>
      </c>
      <c r="S549" s="11" t="s">
        <v>129</v>
      </c>
      <c r="T549" s="3" t="s">
        <v>44</v>
      </c>
      <c r="U549" s="3" t="s">
        <v>538</v>
      </c>
      <c r="V549" s="3" t="s">
        <v>40</v>
      </c>
      <c r="W549" s="3" t="s">
        <v>46</v>
      </c>
      <c r="X549" s="3" t="s">
        <v>47</v>
      </c>
      <c r="Y549" s="3" t="s">
        <v>48</v>
      </c>
      <c r="Z549" s="3" t="s">
        <v>49</v>
      </c>
      <c r="AA549" s="3" t="s">
        <v>50</v>
      </c>
      <c r="AB549" s="3" t="s">
        <v>40</v>
      </c>
      <c r="AC549" s="2"/>
    </row>
    <row r="550" spans="1:29">
      <c r="A550" s="9" t="s">
        <v>4878</v>
      </c>
      <c r="B550" s="10" t="s">
        <v>4879</v>
      </c>
      <c r="C550" s="10" t="str">
        <f>VLOOKUP(A550,'[1]CAJ-All Series'!$A:$C,3,FALSE)</f>
        <v xml:space="preserve">Lü se huan bao jian cai </v>
      </c>
      <c r="D550" s="2" t="s">
        <v>4880</v>
      </c>
      <c r="E550" s="2" t="s">
        <v>4881</v>
      </c>
      <c r="G550" s="3">
        <v>2014</v>
      </c>
      <c r="H550" s="3" t="s">
        <v>4882</v>
      </c>
      <c r="I550" s="3" t="s">
        <v>4883</v>
      </c>
      <c r="J550" s="3" t="s">
        <v>84</v>
      </c>
      <c r="K550" s="3" t="s">
        <v>37</v>
      </c>
      <c r="L550" s="2" t="s">
        <v>4884</v>
      </c>
      <c r="M550" s="3" t="s">
        <v>39</v>
      </c>
      <c r="N550" s="3">
        <v>201401</v>
      </c>
      <c r="O550" s="3">
        <v>202112</v>
      </c>
      <c r="P550" s="3" t="s">
        <v>40</v>
      </c>
      <c r="Q550" s="2" t="s">
        <v>107</v>
      </c>
      <c r="R550" s="11" t="s">
        <v>4885</v>
      </c>
      <c r="S550" s="11" t="s">
        <v>1210</v>
      </c>
      <c r="T550" s="3" t="s">
        <v>907</v>
      </c>
      <c r="U550" s="3" t="s">
        <v>1120</v>
      </c>
      <c r="V550" s="3" t="s">
        <v>40</v>
      </c>
      <c r="W550" s="3" t="s">
        <v>46</v>
      </c>
      <c r="X550" s="3" t="s">
        <v>47</v>
      </c>
      <c r="Y550" s="3" t="s">
        <v>48</v>
      </c>
      <c r="Z550" s="3" t="s">
        <v>49</v>
      </c>
      <c r="AA550" s="3" t="s">
        <v>50</v>
      </c>
      <c r="AB550" s="3" t="s">
        <v>40</v>
      </c>
      <c r="AC550" s="2"/>
    </row>
    <row r="551" spans="1:29">
      <c r="A551" s="9" t="s">
        <v>4886</v>
      </c>
      <c r="B551" s="10" t="s">
        <v>4887</v>
      </c>
      <c r="C551" s="10" t="str">
        <f>VLOOKUP(A551,'[1]CAJ-All Series'!$A:$C,3,FALSE)</f>
        <v xml:space="preserve">Lü se Zhongguo </v>
      </c>
      <c r="D551" s="2" t="s">
        <v>4888</v>
      </c>
      <c r="E551" s="2" t="s">
        <v>4889</v>
      </c>
      <c r="F551" s="2" t="s">
        <v>4890</v>
      </c>
      <c r="G551" s="3">
        <v>2004</v>
      </c>
      <c r="H551" s="3" t="s">
        <v>4891</v>
      </c>
      <c r="I551" s="3" t="s">
        <v>4892</v>
      </c>
      <c r="J551" s="3" t="s">
        <v>36</v>
      </c>
      <c r="K551" s="3" t="s">
        <v>37</v>
      </c>
      <c r="L551" s="2" t="s">
        <v>4893</v>
      </c>
      <c r="M551" s="3" t="s">
        <v>59</v>
      </c>
      <c r="N551" s="3">
        <v>200401</v>
      </c>
      <c r="O551" s="3">
        <v>202514</v>
      </c>
      <c r="P551" s="3" t="s">
        <v>40</v>
      </c>
      <c r="Q551" s="2" t="s">
        <v>107</v>
      </c>
      <c r="R551" s="11" t="s">
        <v>4894</v>
      </c>
      <c r="S551" s="11" t="s">
        <v>1430</v>
      </c>
      <c r="T551" s="3" t="s">
        <v>1004</v>
      </c>
      <c r="U551" s="3" t="s">
        <v>2515</v>
      </c>
      <c r="V551" s="3" t="s">
        <v>40</v>
      </c>
      <c r="W551" s="3" t="s">
        <v>46</v>
      </c>
      <c r="X551" s="3" t="s">
        <v>47</v>
      </c>
      <c r="Y551" s="3" t="s">
        <v>48</v>
      </c>
      <c r="Z551" s="3" t="s">
        <v>49</v>
      </c>
      <c r="AA551" s="3" t="s">
        <v>50</v>
      </c>
      <c r="AB551" s="3" t="s">
        <v>40</v>
      </c>
      <c r="AC551" s="2"/>
    </row>
    <row r="552" spans="1:29">
      <c r="A552" s="9" t="s">
        <v>4895</v>
      </c>
      <c r="B552" s="10" t="s">
        <v>4896</v>
      </c>
      <c r="C552" s="10" t="str">
        <f>VLOOKUP(A552,'[1]CAJ-All Series'!$A:$C,3,FALSE)</f>
        <v>Lü you dao kan</v>
      </c>
      <c r="D552" s="2" t="s">
        <v>4897</v>
      </c>
      <c r="E552" s="2" t="s">
        <v>4898</v>
      </c>
      <c r="G552" s="3">
        <v>2017</v>
      </c>
      <c r="H552" s="3" t="s">
        <v>4899</v>
      </c>
      <c r="I552" s="3" t="s">
        <v>4900</v>
      </c>
      <c r="J552" s="3" t="s">
        <v>36</v>
      </c>
      <c r="K552" s="3" t="s">
        <v>37</v>
      </c>
      <c r="L552" s="2" t="s">
        <v>4779</v>
      </c>
      <c r="M552" s="3" t="s">
        <v>59</v>
      </c>
      <c r="N552" s="3">
        <v>201701</v>
      </c>
      <c r="O552" s="3">
        <v>202506</v>
      </c>
      <c r="P552" s="3" t="s">
        <v>40</v>
      </c>
      <c r="Q552" s="2" t="s">
        <v>506</v>
      </c>
      <c r="R552" s="11" t="s">
        <v>4901</v>
      </c>
      <c r="S552" s="11" t="s">
        <v>748</v>
      </c>
      <c r="T552" s="3" t="s">
        <v>44</v>
      </c>
      <c r="U552" s="3" t="s">
        <v>1231</v>
      </c>
      <c r="V552" s="3" t="s">
        <v>40</v>
      </c>
      <c r="W552" s="3" t="s">
        <v>46</v>
      </c>
      <c r="X552" s="3" t="s">
        <v>47</v>
      </c>
      <c r="Y552" s="3" t="s">
        <v>48</v>
      </c>
      <c r="Z552" s="3" t="s">
        <v>49</v>
      </c>
      <c r="AA552" s="3" t="s">
        <v>50</v>
      </c>
      <c r="AB552" s="3" t="s">
        <v>40</v>
      </c>
      <c r="AC552" s="2"/>
    </row>
    <row r="553" spans="1:29">
      <c r="A553" s="9" t="s">
        <v>4902</v>
      </c>
      <c r="B553" s="10" t="s">
        <v>4903</v>
      </c>
      <c r="C553" s="10" t="str">
        <f>VLOOKUP(A553,'[1]CAJ-All Series'!$A:$C,3,FALSE)</f>
        <v>Lü you ke xue</v>
      </c>
      <c r="D553" s="2" t="s">
        <v>4904</v>
      </c>
      <c r="E553" s="2" t="s">
        <v>4905</v>
      </c>
      <c r="G553" s="3">
        <v>1987</v>
      </c>
      <c r="H553" s="3" t="s">
        <v>4906</v>
      </c>
      <c r="I553" s="3" t="s">
        <v>4907</v>
      </c>
      <c r="J553" s="3" t="s">
        <v>36</v>
      </c>
      <c r="K553" s="3" t="s">
        <v>37</v>
      </c>
      <c r="L553" s="2" t="s">
        <v>4908</v>
      </c>
      <c r="M553" s="3" t="s">
        <v>39</v>
      </c>
      <c r="N553" s="3">
        <v>199401</v>
      </c>
      <c r="O553" s="3">
        <v>202511</v>
      </c>
      <c r="P553" s="3" t="s">
        <v>40</v>
      </c>
      <c r="Q553" s="2" t="s">
        <v>506</v>
      </c>
      <c r="R553" s="11" t="s">
        <v>4909</v>
      </c>
      <c r="S553" s="11" t="s">
        <v>62</v>
      </c>
      <c r="T553" s="3" t="s">
        <v>44</v>
      </c>
      <c r="U553" s="3" t="s">
        <v>1231</v>
      </c>
      <c r="V553" s="3" t="s">
        <v>46</v>
      </c>
      <c r="W553" s="3" t="s">
        <v>46</v>
      </c>
      <c r="X553" s="3" t="s">
        <v>47</v>
      </c>
      <c r="Y553" s="3" t="s">
        <v>48</v>
      </c>
      <c r="Z553" s="3" t="s">
        <v>49</v>
      </c>
      <c r="AA553" s="3" t="s">
        <v>50</v>
      </c>
      <c r="AB553" s="3" t="s">
        <v>40</v>
      </c>
      <c r="AC553" s="2"/>
    </row>
    <row r="554" spans="1:29">
      <c r="A554" s="9" t="s">
        <v>4910</v>
      </c>
      <c r="B554" s="10" t="s">
        <v>4911</v>
      </c>
      <c r="C554" s="10" t="str">
        <f>VLOOKUP(A554,'[1]CAJ-All Series'!$A:$C,3,FALSE)</f>
        <v>Lü you lun tan</v>
      </c>
      <c r="D554" s="2" t="s">
        <v>4912</v>
      </c>
      <c r="E554" s="2" t="s">
        <v>4913</v>
      </c>
      <c r="F554" s="2" t="s">
        <v>4914</v>
      </c>
      <c r="G554" s="3">
        <v>1989</v>
      </c>
      <c r="H554" s="3" t="s">
        <v>4915</v>
      </c>
      <c r="I554" s="3" t="s">
        <v>4916</v>
      </c>
      <c r="J554" s="3" t="s">
        <v>36</v>
      </c>
      <c r="K554" s="3" t="s">
        <v>37</v>
      </c>
      <c r="L554" s="2" t="s">
        <v>4917</v>
      </c>
      <c r="M554" s="3" t="s">
        <v>39</v>
      </c>
      <c r="N554" s="3">
        <v>199402</v>
      </c>
      <c r="O554" s="3">
        <v>202512</v>
      </c>
      <c r="P554" s="3" t="s">
        <v>40</v>
      </c>
      <c r="Q554" s="2" t="s">
        <v>4918</v>
      </c>
      <c r="R554" s="11" t="s">
        <v>4919</v>
      </c>
      <c r="S554" s="11" t="s">
        <v>62</v>
      </c>
      <c r="T554" s="3" t="s">
        <v>44</v>
      </c>
      <c r="U554" s="3" t="s">
        <v>1231</v>
      </c>
      <c r="V554" s="3" t="s">
        <v>40</v>
      </c>
      <c r="W554" s="3" t="s">
        <v>46</v>
      </c>
      <c r="X554" s="3" t="s">
        <v>47</v>
      </c>
      <c r="Y554" s="3" t="s">
        <v>48</v>
      </c>
      <c r="Z554" s="3" t="s">
        <v>49</v>
      </c>
      <c r="AA554" s="3" t="s">
        <v>50</v>
      </c>
      <c r="AB554" s="3" t="s">
        <v>40</v>
      </c>
      <c r="AC554" s="2"/>
    </row>
    <row r="555" spans="1:29">
      <c r="A555" s="9" t="s">
        <v>4920</v>
      </c>
      <c r="B555" s="10" t="s">
        <v>4921</v>
      </c>
      <c r="C555" s="10" t="str">
        <f>VLOOKUP(A555,'[1]CAJ-All Series'!$A:$C,3,FALSE)</f>
        <v>Lü you xue kan</v>
      </c>
      <c r="D555" s="2" t="s">
        <v>4922</v>
      </c>
      <c r="E555" s="2" t="s">
        <v>4923</v>
      </c>
      <c r="G555" s="3">
        <v>1986</v>
      </c>
      <c r="H555" s="3" t="s">
        <v>4924</v>
      </c>
      <c r="I555" s="3" t="s">
        <v>4925</v>
      </c>
      <c r="J555" s="3" t="s">
        <v>36</v>
      </c>
      <c r="K555" s="3" t="s">
        <v>37</v>
      </c>
      <c r="L555" s="2" t="s">
        <v>4926</v>
      </c>
      <c r="M555" s="3" t="s">
        <v>39</v>
      </c>
      <c r="N555" s="3">
        <v>198601</v>
      </c>
      <c r="O555" s="3">
        <v>202602</v>
      </c>
      <c r="P555" s="3" t="s">
        <v>46</v>
      </c>
      <c r="Q555" s="2" t="s">
        <v>107</v>
      </c>
      <c r="R555" s="11" t="s">
        <v>4927</v>
      </c>
      <c r="S555" s="11" t="s">
        <v>2481</v>
      </c>
      <c r="T555" s="3" t="s">
        <v>44</v>
      </c>
      <c r="U555" s="3" t="s">
        <v>1231</v>
      </c>
      <c r="V555" s="3" t="s">
        <v>46</v>
      </c>
      <c r="W555" s="3" t="s">
        <v>46</v>
      </c>
      <c r="X555" s="3" t="s">
        <v>47</v>
      </c>
      <c r="Y555" s="3" t="s">
        <v>48</v>
      </c>
      <c r="Z555" s="3" t="s">
        <v>49</v>
      </c>
      <c r="AA555" s="3" t="s">
        <v>50</v>
      </c>
      <c r="AB555" s="3" t="s">
        <v>40</v>
      </c>
      <c r="AC555" s="2"/>
    </row>
    <row r="556" spans="1:29">
      <c r="A556" s="9" t="s">
        <v>4928</v>
      </c>
      <c r="B556" s="10" t="s">
        <v>4929</v>
      </c>
      <c r="C556" s="10" t="str">
        <f>VLOOKUP(A556,'[1]CAJ-All Series'!$A:$C,3,FALSE)</f>
        <v>Lü you yan jiu</v>
      </c>
      <c r="D556" s="2" t="s">
        <v>4930</v>
      </c>
      <c r="E556" s="2" t="s">
        <v>4931</v>
      </c>
      <c r="F556" s="2" t="s">
        <v>4932</v>
      </c>
      <c r="G556" s="3">
        <v>1990</v>
      </c>
      <c r="H556" s="3" t="s">
        <v>4933</v>
      </c>
      <c r="I556" s="3" t="s">
        <v>4934</v>
      </c>
      <c r="J556" s="3" t="s">
        <v>36</v>
      </c>
      <c r="K556" s="3" t="s">
        <v>37</v>
      </c>
      <c r="L556" s="2" t="s">
        <v>4935</v>
      </c>
      <c r="M556" s="3" t="s">
        <v>59</v>
      </c>
      <c r="N556" s="3">
        <v>199701</v>
      </c>
      <c r="O556" s="3">
        <v>202601</v>
      </c>
      <c r="P556" s="3" t="s">
        <v>40</v>
      </c>
      <c r="Q556" s="2" t="s">
        <v>835</v>
      </c>
      <c r="R556" s="11" t="s">
        <v>4936</v>
      </c>
      <c r="S556" s="11" t="s">
        <v>3130</v>
      </c>
      <c r="T556" s="3" t="s">
        <v>44</v>
      </c>
      <c r="U556" s="3" t="s">
        <v>1231</v>
      </c>
      <c r="V556" s="3" t="s">
        <v>40</v>
      </c>
      <c r="W556" s="3" t="s">
        <v>46</v>
      </c>
      <c r="X556" s="3" t="s">
        <v>47</v>
      </c>
      <c r="Y556" s="3" t="s">
        <v>48</v>
      </c>
      <c r="Z556" s="3" t="s">
        <v>49</v>
      </c>
      <c r="AA556" s="3" t="s">
        <v>50</v>
      </c>
      <c r="AB556" s="3" t="s">
        <v>40</v>
      </c>
      <c r="AC556" s="2"/>
    </row>
    <row r="557" spans="1:29">
      <c r="A557" s="9" t="s">
        <v>4937</v>
      </c>
      <c r="B557" s="10" t="s">
        <v>4938</v>
      </c>
      <c r="C557" s="10" t="str">
        <f>VLOOKUP(A557,'[1]CAJ-All Series'!$A:$C,3,FALSE)</f>
        <v>Lü you yu she ying</v>
      </c>
      <c r="D557" s="2" t="s">
        <v>4939</v>
      </c>
      <c r="E557" s="2" t="s">
        <v>4940</v>
      </c>
      <c r="G557" s="3">
        <v>2018</v>
      </c>
      <c r="H557" s="3" t="s">
        <v>4941</v>
      </c>
      <c r="I557" s="3" t="s">
        <v>4942</v>
      </c>
      <c r="J557" s="3" t="s">
        <v>36</v>
      </c>
      <c r="K557" s="3" t="s">
        <v>37</v>
      </c>
      <c r="L557" s="2" t="s">
        <v>4943</v>
      </c>
      <c r="M557" s="3" t="s">
        <v>59</v>
      </c>
      <c r="N557" s="3">
        <v>202001</v>
      </c>
      <c r="O557" s="3">
        <v>202521</v>
      </c>
      <c r="P557" s="3" t="s">
        <v>40</v>
      </c>
      <c r="Q557" s="2" t="s">
        <v>107</v>
      </c>
      <c r="R557" s="11" t="s">
        <v>4944</v>
      </c>
      <c r="S557" s="11" t="s">
        <v>120</v>
      </c>
      <c r="T557" s="3" t="s">
        <v>44</v>
      </c>
      <c r="U557" s="3" t="s">
        <v>1231</v>
      </c>
      <c r="V557" s="3" t="s">
        <v>40</v>
      </c>
      <c r="W557" s="3" t="s">
        <v>40</v>
      </c>
      <c r="X557" s="3" t="s">
        <v>47</v>
      </c>
      <c r="Y557" s="3" t="s">
        <v>48</v>
      </c>
      <c r="Z557" s="3" t="s">
        <v>49</v>
      </c>
      <c r="AA557" s="3" t="s">
        <v>50</v>
      </c>
      <c r="AB557" s="3" t="s">
        <v>40</v>
      </c>
      <c r="AC557" s="2"/>
    </row>
    <row r="558" spans="1:29">
      <c r="A558" s="9" t="s">
        <v>4945</v>
      </c>
      <c r="B558" s="10" t="s">
        <v>4946</v>
      </c>
      <c r="C558" s="10" t="str">
        <f>VLOOKUP(A558,'[1]CAJ-All Series'!$A:$C,3,FALSE)</f>
        <v>Man lü</v>
      </c>
      <c r="E558" s="2" t="s">
        <v>4947</v>
      </c>
      <c r="G558" s="3">
        <v>2014</v>
      </c>
      <c r="H558" s="3" t="s">
        <v>4948</v>
      </c>
      <c r="I558" s="3" t="s">
        <v>4949</v>
      </c>
      <c r="J558" s="3" t="s">
        <v>36</v>
      </c>
      <c r="K558" s="3" t="s">
        <v>37</v>
      </c>
      <c r="L558" s="2" t="s">
        <v>4950</v>
      </c>
      <c r="M558" s="3" t="s">
        <v>59</v>
      </c>
      <c r="N558" s="3">
        <v>202415</v>
      </c>
      <c r="O558" s="3">
        <v>202516</v>
      </c>
      <c r="P558" s="3" t="s">
        <v>40</v>
      </c>
      <c r="Q558" s="2" t="s">
        <v>506</v>
      </c>
      <c r="R558" s="11" t="s">
        <v>4951</v>
      </c>
      <c r="S558" s="11" t="s">
        <v>1051</v>
      </c>
      <c r="T558" s="3" t="s">
        <v>44</v>
      </c>
      <c r="U558" s="3" t="s">
        <v>1231</v>
      </c>
      <c r="V558" s="3" t="s">
        <v>40</v>
      </c>
      <c r="W558" s="3" t="s">
        <v>40</v>
      </c>
      <c r="X558" s="3" t="s">
        <v>47</v>
      </c>
      <c r="Y558" s="3" t="s">
        <v>48</v>
      </c>
      <c r="Z558" s="3" t="s">
        <v>49</v>
      </c>
      <c r="AA558" s="3" t="s">
        <v>50</v>
      </c>
      <c r="AB558" s="3" t="s">
        <v>40</v>
      </c>
      <c r="AC558" s="2"/>
    </row>
    <row r="559" spans="1:29">
      <c r="A559" s="9" t="s">
        <v>4952</v>
      </c>
      <c r="B559" s="10" t="s">
        <v>4953</v>
      </c>
      <c r="C559" s="10" t="str">
        <f>VLOOKUP(A559,'[1]CAJ-All Series'!$A:$C,3,FALSE)</f>
        <v>Mei tan jing ji yan jiu</v>
      </c>
      <c r="D559" s="2" t="s">
        <v>4954</v>
      </c>
      <c r="E559" s="2" t="s">
        <v>4955</v>
      </c>
      <c r="G559" s="3">
        <v>1981</v>
      </c>
      <c r="H559" s="3" t="s">
        <v>4956</v>
      </c>
      <c r="I559" s="3" t="s">
        <v>4957</v>
      </c>
      <c r="J559" s="3" t="s">
        <v>36</v>
      </c>
      <c r="K559" s="3" t="s">
        <v>37</v>
      </c>
      <c r="L559" s="2" t="s">
        <v>4958</v>
      </c>
      <c r="M559" s="3" t="s">
        <v>39</v>
      </c>
      <c r="N559" s="3">
        <v>198202</v>
      </c>
      <c r="O559" s="3">
        <v>202601</v>
      </c>
      <c r="P559" s="3" t="s">
        <v>46</v>
      </c>
      <c r="Q559" s="2" t="s">
        <v>107</v>
      </c>
      <c r="R559" s="11" t="s">
        <v>4959</v>
      </c>
      <c r="S559" s="11" t="s">
        <v>1834</v>
      </c>
      <c r="T559" s="3" t="s">
        <v>44</v>
      </c>
      <c r="U559" s="3" t="s">
        <v>1853</v>
      </c>
      <c r="V559" s="3" t="s">
        <v>40</v>
      </c>
      <c r="W559" s="3" t="s">
        <v>46</v>
      </c>
      <c r="X559" s="3" t="s">
        <v>47</v>
      </c>
      <c r="Y559" s="3" t="s">
        <v>48</v>
      </c>
      <c r="Z559" s="3" t="s">
        <v>49</v>
      </c>
      <c r="AA559" s="3" t="s">
        <v>50</v>
      </c>
      <c r="AB559" s="3" t="s">
        <v>40</v>
      </c>
      <c r="AC559" s="2"/>
    </row>
    <row r="560" spans="1:29">
      <c r="A560" s="9" t="s">
        <v>4960</v>
      </c>
      <c r="B560" s="10" t="s">
        <v>4961</v>
      </c>
      <c r="C560" s="10" t="str">
        <f>VLOOKUP(A560,'[1]CAJ-All Series'!$A:$C,3,FALSE)</f>
        <v>Min sheng zhou kan</v>
      </c>
      <c r="E560" s="2" t="s">
        <v>4962</v>
      </c>
      <c r="G560" s="3">
        <v>2010</v>
      </c>
      <c r="H560" s="3" t="s">
        <v>4963</v>
      </c>
      <c r="I560" s="3" t="s">
        <v>4964</v>
      </c>
      <c r="J560" s="3" t="s">
        <v>36</v>
      </c>
      <c r="K560" s="3" t="s">
        <v>37</v>
      </c>
      <c r="L560" s="2" t="s">
        <v>4965</v>
      </c>
      <c r="M560" s="3" t="s">
        <v>4966</v>
      </c>
      <c r="N560" s="3">
        <v>201901</v>
      </c>
      <c r="O560" s="3">
        <v>202514</v>
      </c>
      <c r="P560" s="3" t="s">
        <v>40</v>
      </c>
      <c r="Q560" s="2" t="s">
        <v>107</v>
      </c>
      <c r="R560" s="11" t="s">
        <v>4967</v>
      </c>
      <c r="S560" s="11" t="s">
        <v>438</v>
      </c>
      <c r="T560" s="3" t="s">
        <v>44</v>
      </c>
      <c r="U560" s="3" t="s">
        <v>77</v>
      </c>
      <c r="V560" s="3" t="s">
        <v>40</v>
      </c>
      <c r="W560" s="3" t="s">
        <v>40</v>
      </c>
      <c r="X560" s="3" t="s">
        <v>47</v>
      </c>
      <c r="Y560" s="3" t="s">
        <v>48</v>
      </c>
      <c r="Z560" s="3" t="s">
        <v>49</v>
      </c>
      <c r="AA560" s="3" t="s">
        <v>50</v>
      </c>
      <c r="AB560" s="3" t="s">
        <v>40</v>
      </c>
      <c r="AC560" s="2"/>
    </row>
    <row r="561" spans="1:29">
      <c r="A561" s="9" t="s">
        <v>4968</v>
      </c>
      <c r="B561" s="10" t="s">
        <v>4969</v>
      </c>
      <c r="C561" s="10" t="str">
        <f>VLOOKUP(A561,'[1]CAJ-All Series'!$A:$C,3,FALSE)</f>
        <v>Mi shu</v>
      </c>
      <c r="D561" s="2" t="s">
        <v>4970</v>
      </c>
      <c r="E561" s="2" t="s">
        <v>4971</v>
      </c>
      <c r="G561" s="3">
        <v>1983</v>
      </c>
      <c r="H561" s="3" t="s">
        <v>4972</v>
      </c>
      <c r="I561" s="3" t="s">
        <v>4973</v>
      </c>
      <c r="J561" s="3" t="s">
        <v>36</v>
      </c>
      <c r="K561" s="3" t="s">
        <v>37</v>
      </c>
      <c r="L561" s="2" t="s">
        <v>4974</v>
      </c>
      <c r="M561" s="3" t="s">
        <v>59</v>
      </c>
      <c r="N561" s="3">
        <v>199401</v>
      </c>
      <c r="O561" s="3">
        <v>202601</v>
      </c>
      <c r="P561" s="3" t="s">
        <v>40</v>
      </c>
      <c r="Q561" s="2" t="s">
        <v>506</v>
      </c>
      <c r="R561" s="11" t="s">
        <v>4975</v>
      </c>
      <c r="S561" s="11" t="s">
        <v>129</v>
      </c>
      <c r="T561" s="3" t="s">
        <v>44</v>
      </c>
      <c r="U561" s="3" t="s">
        <v>130</v>
      </c>
      <c r="V561" s="3" t="s">
        <v>40</v>
      </c>
      <c r="W561" s="3" t="s">
        <v>46</v>
      </c>
      <c r="X561" s="3" t="s">
        <v>47</v>
      </c>
      <c r="Y561" s="3" t="s">
        <v>48</v>
      </c>
      <c r="Z561" s="3" t="s">
        <v>49</v>
      </c>
      <c r="AA561" s="3" t="s">
        <v>50</v>
      </c>
      <c r="AB561" s="3" t="s">
        <v>40</v>
      </c>
      <c r="AC561" s="2"/>
    </row>
    <row r="562" spans="1:29">
      <c r="A562" s="9" t="s">
        <v>4976</v>
      </c>
      <c r="B562" s="10" t="s">
        <v>4977</v>
      </c>
      <c r="C562" s="10" t="str">
        <f>VLOOKUP(A562,'[1]CAJ-All Series'!$A:$C,3,FALSE)</f>
        <v>Mi shu gong zuo</v>
      </c>
      <c r="D562" s="2" t="s">
        <v>4978</v>
      </c>
      <c r="E562" s="2" t="s">
        <v>4979</v>
      </c>
      <c r="G562" s="3">
        <v>1985</v>
      </c>
      <c r="H562" s="3" t="s">
        <v>4980</v>
      </c>
      <c r="I562" s="3" t="s">
        <v>4981</v>
      </c>
      <c r="J562" s="3" t="s">
        <v>36</v>
      </c>
      <c r="K562" s="3" t="s">
        <v>37</v>
      </c>
      <c r="L562" s="2" t="s">
        <v>4982</v>
      </c>
      <c r="M562" s="3" t="s">
        <v>39</v>
      </c>
      <c r="N562" s="3">
        <v>199401</v>
      </c>
      <c r="O562" s="3">
        <v>202507</v>
      </c>
      <c r="P562" s="3" t="s">
        <v>40</v>
      </c>
      <c r="Q562" s="2" t="s">
        <v>107</v>
      </c>
      <c r="R562" s="11" t="s">
        <v>4983</v>
      </c>
      <c r="S562" s="11" t="s">
        <v>62</v>
      </c>
      <c r="T562" s="3" t="s">
        <v>44</v>
      </c>
      <c r="U562" s="3" t="s">
        <v>130</v>
      </c>
      <c r="V562" s="3" t="s">
        <v>40</v>
      </c>
      <c r="W562" s="3" t="s">
        <v>46</v>
      </c>
      <c r="X562" s="3" t="s">
        <v>47</v>
      </c>
      <c r="Y562" s="3" t="s">
        <v>48</v>
      </c>
      <c r="Z562" s="3" t="s">
        <v>49</v>
      </c>
      <c r="AA562" s="3" t="s">
        <v>50</v>
      </c>
      <c r="AB562" s="3" t="s">
        <v>40</v>
      </c>
      <c r="AC562" s="2"/>
    </row>
    <row r="563" spans="1:29">
      <c r="A563" s="9" t="s">
        <v>4984</v>
      </c>
      <c r="B563" s="10" t="s">
        <v>4985</v>
      </c>
      <c r="C563" s="10" t="str">
        <f>VLOOKUP(A563,'[1]CAJ-All Series'!$A:$C,3,FALSE)</f>
        <v>Mi shu zhi you</v>
      </c>
      <c r="D563" s="2" t="s">
        <v>4986</v>
      </c>
      <c r="E563" s="2" t="s">
        <v>4987</v>
      </c>
      <c r="G563" s="3">
        <v>1984</v>
      </c>
      <c r="H563" s="3" t="s">
        <v>4988</v>
      </c>
      <c r="I563" s="3" t="s">
        <v>4989</v>
      </c>
      <c r="J563" s="3" t="s">
        <v>36</v>
      </c>
      <c r="K563" s="3" t="s">
        <v>37</v>
      </c>
      <c r="L563" s="2" t="s">
        <v>4531</v>
      </c>
      <c r="M563" s="3" t="s">
        <v>39</v>
      </c>
      <c r="N563" s="3">
        <v>198401</v>
      </c>
      <c r="O563" s="3">
        <v>202601</v>
      </c>
      <c r="P563" s="3" t="s">
        <v>46</v>
      </c>
      <c r="Q563" s="2" t="s">
        <v>567</v>
      </c>
      <c r="R563" s="11" t="s">
        <v>4990</v>
      </c>
      <c r="S563" s="11" t="s">
        <v>3321</v>
      </c>
      <c r="T563" s="3" t="s">
        <v>44</v>
      </c>
      <c r="U563" s="3" t="s">
        <v>130</v>
      </c>
      <c r="V563" s="3" t="s">
        <v>40</v>
      </c>
      <c r="W563" s="3" t="s">
        <v>46</v>
      </c>
      <c r="X563" s="3" t="s">
        <v>47</v>
      </c>
      <c r="Y563" s="3" t="s">
        <v>48</v>
      </c>
      <c r="Z563" s="3" t="s">
        <v>49</v>
      </c>
      <c r="AA563" s="3" t="s">
        <v>50</v>
      </c>
      <c r="AB563" s="3" t="s">
        <v>40</v>
      </c>
      <c r="AC563" s="2"/>
    </row>
    <row r="564" spans="1:29">
      <c r="A564" s="9" t="s">
        <v>4991</v>
      </c>
      <c r="B564" s="10" t="s">
        <v>4992</v>
      </c>
      <c r="C564" s="10" t="str">
        <f>VLOOKUP(A564,'[1]CAJ-All Series'!$A:$C,3,FALSE)</f>
        <v>Nan fang jing ji</v>
      </c>
      <c r="D564" s="2" t="s">
        <v>4993</v>
      </c>
      <c r="E564" s="2" t="s">
        <v>4994</v>
      </c>
      <c r="G564" s="3">
        <v>1983</v>
      </c>
      <c r="H564" s="3" t="s">
        <v>4995</v>
      </c>
      <c r="I564" s="3" t="s">
        <v>4996</v>
      </c>
      <c r="J564" s="3" t="s">
        <v>36</v>
      </c>
      <c r="K564" s="3" t="s">
        <v>37</v>
      </c>
      <c r="L564" s="2" t="s">
        <v>4997</v>
      </c>
      <c r="M564" s="3" t="s">
        <v>39</v>
      </c>
      <c r="N564" s="3">
        <v>198301</v>
      </c>
      <c r="O564" s="3">
        <v>202601</v>
      </c>
      <c r="P564" s="3" t="s">
        <v>46</v>
      </c>
      <c r="Q564" s="2" t="s">
        <v>41</v>
      </c>
      <c r="R564" s="11" t="s">
        <v>4998</v>
      </c>
      <c r="S564" s="11" t="s">
        <v>1945</v>
      </c>
      <c r="T564" s="3" t="s">
        <v>44</v>
      </c>
      <c r="U564" s="3" t="s">
        <v>77</v>
      </c>
      <c r="V564" s="3" t="s">
        <v>46</v>
      </c>
      <c r="W564" s="3" t="s">
        <v>46</v>
      </c>
      <c r="X564" s="3" t="s">
        <v>47</v>
      </c>
      <c r="Y564" s="3" t="s">
        <v>48</v>
      </c>
      <c r="Z564" s="3" t="s">
        <v>49</v>
      </c>
      <c r="AA564" s="3" t="s">
        <v>50</v>
      </c>
      <c r="AB564" s="3" t="s">
        <v>40</v>
      </c>
      <c r="AC564" s="2"/>
    </row>
    <row r="565" spans="1:29">
      <c r="A565" s="9" t="s">
        <v>4999</v>
      </c>
      <c r="B565" s="10" t="s">
        <v>5000</v>
      </c>
      <c r="C565" s="10" t="str">
        <f>VLOOKUP(A565,'[1]CAJ-All Series'!$A:$C,3,FALSE)</f>
        <v>Nan fang jing rong</v>
      </c>
      <c r="D565" s="2" t="s">
        <v>5001</v>
      </c>
      <c r="E565" s="2" t="s">
        <v>5002</v>
      </c>
      <c r="F565" s="2" t="s">
        <v>5003</v>
      </c>
      <c r="G565" s="3">
        <v>1979</v>
      </c>
      <c r="H565" s="3" t="s">
        <v>5004</v>
      </c>
      <c r="I565" s="3" t="s">
        <v>5005</v>
      </c>
      <c r="J565" s="3" t="s">
        <v>36</v>
      </c>
      <c r="K565" s="3" t="s">
        <v>37</v>
      </c>
      <c r="L565" s="2" t="s">
        <v>5006</v>
      </c>
      <c r="M565" s="3" t="s">
        <v>39</v>
      </c>
      <c r="N565" s="3">
        <v>198021</v>
      </c>
      <c r="O565" s="3">
        <v>202509</v>
      </c>
      <c r="P565" s="3" t="s">
        <v>46</v>
      </c>
      <c r="Q565" s="2" t="s">
        <v>41</v>
      </c>
      <c r="R565" s="11" t="s">
        <v>5007</v>
      </c>
      <c r="S565" s="11" t="s">
        <v>595</v>
      </c>
      <c r="T565" s="3" t="s">
        <v>44</v>
      </c>
      <c r="U565" s="3" t="s">
        <v>180</v>
      </c>
      <c r="V565" s="3" t="s">
        <v>46</v>
      </c>
      <c r="W565" s="3" t="s">
        <v>46</v>
      </c>
      <c r="X565" s="3" t="s">
        <v>47</v>
      </c>
      <c r="Y565" s="3" t="s">
        <v>48</v>
      </c>
      <c r="Z565" s="3" t="s">
        <v>49</v>
      </c>
      <c r="AA565" s="3" t="s">
        <v>50</v>
      </c>
      <c r="AB565" s="3" t="s">
        <v>40</v>
      </c>
      <c r="AC565" s="2"/>
    </row>
    <row r="566" spans="1:29">
      <c r="A566" s="9" t="s">
        <v>5008</v>
      </c>
      <c r="B566" s="10" t="s">
        <v>5009</v>
      </c>
      <c r="C566" s="10" t="str">
        <f>VLOOKUP(A566,'[1]CAJ-All Series'!$A:$C,3,FALSE)</f>
        <v>Nan fang nong cun</v>
      </c>
      <c r="D566" s="2" t="s">
        <v>5010</v>
      </c>
      <c r="E566" s="2" t="s">
        <v>5011</v>
      </c>
      <c r="G566" s="3">
        <v>1985</v>
      </c>
      <c r="H566" s="3" t="s">
        <v>5012</v>
      </c>
      <c r="I566" s="3" t="s">
        <v>5013</v>
      </c>
      <c r="J566" s="3" t="s">
        <v>36</v>
      </c>
      <c r="K566" s="3" t="s">
        <v>37</v>
      </c>
      <c r="L566" s="2" t="s">
        <v>5014</v>
      </c>
      <c r="M566" s="3" t="s">
        <v>59</v>
      </c>
      <c r="N566" s="3">
        <v>199401</v>
      </c>
      <c r="O566" s="3">
        <v>202506</v>
      </c>
      <c r="P566" s="3" t="s">
        <v>40</v>
      </c>
      <c r="Q566" s="2" t="s">
        <v>41</v>
      </c>
      <c r="R566" s="11" t="s">
        <v>5015</v>
      </c>
      <c r="S566" s="11" t="s">
        <v>62</v>
      </c>
      <c r="T566" s="3" t="s">
        <v>44</v>
      </c>
      <c r="U566" s="3" t="s">
        <v>246</v>
      </c>
      <c r="V566" s="3" t="s">
        <v>40</v>
      </c>
      <c r="W566" s="3" t="s">
        <v>46</v>
      </c>
      <c r="X566" s="3" t="s">
        <v>47</v>
      </c>
      <c r="Y566" s="3" t="s">
        <v>48</v>
      </c>
      <c r="Z566" s="3" t="s">
        <v>49</v>
      </c>
      <c r="AA566" s="3" t="s">
        <v>50</v>
      </c>
      <c r="AB566" s="3" t="s">
        <v>40</v>
      </c>
      <c r="AC566" s="2"/>
    </row>
    <row r="567" spans="1:29">
      <c r="A567" s="9" t="s">
        <v>5016</v>
      </c>
      <c r="B567" s="10" t="s">
        <v>5017</v>
      </c>
      <c r="C567" s="10" t="str">
        <f>VLOOKUP(A567,'[1]CAJ-All Series'!$A:$C,3,FALSE)</f>
        <v xml:space="preserve">Nan fang qi ye jia </v>
      </c>
      <c r="D567" s="2" t="s">
        <v>5018</v>
      </c>
      <c r="E567" s="2" t="s">
        <v>5019</v>
      </c>
      <c r="G567" s="3">
        <v>1981</v>
      </c>
      <c r="H567" s="3" t="s">
        <v>5020</v>
      </c>
      <c r="I567" s="3" t="s">
        <v>5021</v>
      </c>
      <c r="J567" s="3" t="s">
        <v>693</v>
      </c>
      <c r="K567" s="3" t="s">
        <v>37</v>
      </c>
      <c r="L567" s="2" t="s">
        <v>5022</v>
      </c>
      <c r="M567" s="3" t="s">
        <v>39</v>
      </c>
      <c r="N567" s="3">
        <v>201601</v>
      </c>
      <c r="O567" s="3">
        <v>201804</v>
      </c>
      <c r="P567" s="3" t="s">
        <v>40</v>
      </c>
      <c r="Q567" s="2" t="s">
        <v>41</v>
      </c>
      <c r="R567" s="11" t="s">
        <v>5023</v>
      </c>
      <c r="S567" s="11" t="s">
        <v>5024</v>
      </c>
      <c r="T567" s="3" t="s">
        <v>44</v>
      </c>
      <c r="U567" s="3" t="s">
        <v>327</v>
      </c>
      <c r="V567" s="3" t="s">
        <v>40</v>
      </c>
      <c r="W567" s="3" t="s">
        <v>46</v>
      </c>
      <c r="X567" s="3" t="s">
        <v>47</v>
      </c>
      <c r="Y567" s="3" t="s">
        <v>48</v>
      </c>
      <c r="Z567" s="3" t="s">
        <v>49</v>
      </c>
      <c r="AA567" s="3" t="s">
        <v>50</v>
      </c>
      <c r="AB567" s="3" t="s">
        <v>40</v>
      </c>
      <c r="AC567" s="2"/>
    </row>
    <row r="568" spans="1:29">
      <c r="A568" s="9" t="s">
        <v>5025</v>
      </c>
      <c r="B568" s="10" t="s">
        <v>5026</v>
      </c>
      <c r="C568" s="10" t="str">
        <f>VLOOKUP(A568,'[1]CAJ-All Series'!$A:$C,3,FALSE)</f>
        <v>Nanfang guo tu zi yuan</v>
      </c>
      <c r="E568" s="2" t="s">
        <v>5027</v>
      </c>
      <c r="F568" s="2" t="s">
        <v>5028</v>
      </c>
      <c r="G568" s="3">
        <v>1984</v>
      </c>
      <c r="H568" s="3" t="s">
        <v>5029</v>
      </c>
      <c r="I568" s="3" t="s">
        <v>5030</v>
      </c>
      <c r="J568" s="3" t="s">
        <v>36</v>
      </c>
      <c r="K568" s="3" t="s">
        <v>37</v>
      </c>
      <c r="L568" s="2" t="s">
        <v>5031</v>
      </c>
      <c r="M568" s="3" t="s">
        <v>39</v>
      </c>
      <c r="N568" s="3">
        <v>198400</v>
      </c>
      <c r="O568" s="3">
        <v>202510</v>
      </c>
      <c r="P568" s="3" t="s">
        <v>46</v>
      </c>
      <c r="Q568" s="2" t="s">
        <v>292</v>
      </c>
      <c r="R568" s="11" t="s">
        <v>5032</v>
      </c>
      <c r="S568" s="11" t="s">
        <v>5033</v>
      </c>
      <c r="T568" s="3" t="s">
        <v>2634</v>
      </c>
      <c r="U568" s="3" t="s">
        <v>2881</v>
      </c>
      <c r="V568" s="3" t="s">
        <v>40</v>
      </c>
      <c r="W568" s="3" t="s">
        <v>46</v>
      </c>
      <c r="X568" s="3" t="s">
        <v>47</v>
      </c>
      <c r="Y568" s="3" t="s">
        <v>48</v>
      </c>
      <c r="Z568" s="3" t="s">
        <v>49</v>
      </c>
      <c r="AA568" s="3" t="s">
        <v>50</v>
      </c>
      <c r="AB568" s="3" t="s">
        <v>40</v>
      </c>
      <c r="AC568" s="2"/>
    </row>
    <row r="569" spans="1:29">
      <c r="A569" s="9" t="s">
        <v>5034</v>
      </c>
      <c r="B569" s="10" t="s">
        <v>5035</v>
      </c>
      <c r="C569" s="10" t="str">
        <f>VLOOKUP(A569,'[1]CAJ-All Series'!$A:$C,3,FALSE)</f>
        <v>Nanjing cai jing da xue xue bao</v>
      </c>
      <c r="D569" s="2" t="s">
        <v>5036</v>
      </c>
      <c r="E569" s="2" t="s">
        <v>5037</v>
      </c>
      <c r="F569" s="2" t="s">
        <v>5038</v>
      </c>
      <c r="G569" s="3">
        <v>1983</v>
      </c>
      <c r="H569" s="3" t="s">
        <v>5039</v>
      </c>
      <c r="I569" s="3" t="s">
        <v>5040</v>
      </c>
      <c r="J569" s="3" t="s">
        <v>36</v>
      </c>
      <c r="K569" s="3" t="s">
        <v>37</v>
      </c>
      <c r="L569" s="2" t="s">
        <v>825</v>
      </c>
      <c r="M569" s="3" t="s">
        <v>59</v>
      </c>
      <c r="N569" s="3">
        <v>199401</v>
      </c>
      <c r="O569" s="3">
        <v>202505</v>
      </c>
      <c r="P569" s="3" t="s">
        <v>40</v>
      </c>
      <c r="Q569" s="2" t="s">
        <v>826</v>
      </c>
      <c r="R569" s="11" t="s">
        <v>5041</v>
      </c>
      <c r="S569" s="11" t="s">
        <v>2038</v>
      </c>
      <c r="T569" s="3" t="s">
        <v>44</v>
      </c>
      <c r="U569" s="3" t="s">
        <v>77</v>
      </c>
      <c r="V569" s="3" t="s">
        <v>40</v>
      </c>
      <c r="W569" s="3" t="s">
        <v>46</v>
      </c>
      <c r="X569" s="3" t="s">
        <v>47</v>
      </c>
      <c r="Y569" s="3" t="s">
        <v>48</v>
      </c>
      <c r="Z569" s="3" t="s">
        <v>49</v>
      </c>
      <c r="AA569" s="3" t="s">
        <v>50</v>
      </c>
      <c r="AB569" s="3" t="s">
        <v>40</v>
      </c>
      <c r="AC569" s="2"/>
    </row>
    <row r="570" spans="1:29">
      <c r="A570" s="9" t="s">
        <v>5042</v>
      </c>
      <c r="B570" s="10" t="s">
        <v>5043</v>
      </c>
      <c r="C570" s="10" t="str">
        <f>VLOOKUP(A570,'[1]CAJ-All Series'!$A:$C,3,FALSE)</f>
        <v>Nanjing jin rong gao deng zhuan ke xue xiao xue bao</v>
      </c>
      <c r="D570" s="2" t="s">
        <v>5044</v>
      </c>
      <c r="E570" s="2" t="s">
        <v>5045</v>
      </c>
      <c r="F570" s="2" t="s">
        <v>5046</v>
      </c>
      <c r="G570" s="3">
        <v>1984</v>
      </c>
      <c r="H570" s="3" t="s">
        <v>5047</v>
      </c>
      <c r="I570" s="3" t="s">
        <v>5048</v>
      </c>
      <c r="J570" s="3" t="s">
        <v>84</v>
      </c>
      <c r="K570" s="3" t="s">
        <v>37</v>
      </c>
      <c r="L570" s="2" t="s">
        <v>5049</v>
      </c>
      <c r="M570" s="3" t="s">
        <v>73</v>
      </c>
      <c r="N570" s="3">
        <v>199401</v>
      </c>
      <c r="O570" s="3">
        <v>200204</v>
      </c>
      <c r="P570" s="3" t="s">
        <v>40</v>
      </c>
      <c r="Q570" s="2" t="s">
        <v>826</v>
      </c>
      <c r="R570" s="11" t="s">
        <v>5050</v>
      </c>
      <c r="S570" s="11" t="s">
        <v>3478</v>
      </c>
      <c r="T570" s="3" t="s">
        <v>44</v>
      </c>
      <c r="U570" s="3" t="s">
        <v>180</v>
      </c>
      <c r="V570" s="3" t="s">
        <v>40</v>
      </c>
      <c r="W570" s="3" t="s">
        <v>46</v>
      </c>
      <c r="X570" s="3" t="s">
        <v>47</v>
      </c>
      <c r="Y570" s="3" t="s">
        <v>48</v>
      </c>
      <c r="Z570" s="3" t="s">
        <v>49</v>
      </c>
      <c r="AA570" s="3" t="s">
        <v>50</v>
      </c>
      <c r="AB570" s="3" t="s">
        <v>40</v>
      </c>
      <c r="AC570" s="2"/>
    </row>
    <row r="571" spans="1:29">
      <c r="A571" s="9" t="s">
        <v>5051</v>
      </c>
      <c r="B571" s="10" t="s">
        <v>5052</v>
      </c>
      <c r="C571" s="10" t="str">
        <f>VLOOKUP(A571,'[1]CAJ-All Series'!$A:$C,3,FALSE)</f>
        <v xml:space="preserve">Nanjing shen ji da xue xue bao </v>
      </c>
      <c r="D571" s="2" t="s">
        <v>5053</v>
      </c>
      <c r="E571" s="2" t="s">
        <v>5054</v>
      </c>
      <c r="F571" s="2" t="s">
        <v>5055</v>
      </c>
      <c r="G571" s="3">
        <v>2004</v>
      </c>
      <c r="H571" s="3" t="s">
        <v>5056</v>
      </c>
      <c r="I571" s="3" t="s">
        <v>5057</v>
      </c>
      <c r="J571" s="3" t="s">
        <v>36</v>
      </c>
      <c r="K571" s="3" t="s">
        <v>37</v>
      </c>
      <c r="L571" s="2" t="s">
        <v>5058</v>
      </c>
      <c r="M571" s="3" t="s">
        <v>59</v>
      </c>
      <c r="N571" s="3">
        <v>200401</v>
      </c>
      <c r="O571" s="3">
        <v>202601</v>
      </c>
      <c r="P571" s="3" t="s">
        <v>40</v>
      </c>
      <c r="Q571" s="2" t="s">
        <v>826</v>
      </c>
      <c r="R571" s="11" t="s">
        <v>5059</v>
      </c>
      <c r="S571" s="11" t="s">
        <v>43</v>
      </c>
      <c r="T571" s="3" t="s">
        <v>44</v>
      </c>
      <c r="U571" s="3" t="s">
        <v>1250</v>
      </c>
      <c r="V571" s="3" t="s">
        <v>46</v>
      </c>
      <c r="W571" s="3" t="s">
        <v>46</v>
      </c>
      <c r="X571" s="3" t="s">
        <v>47</v>
      </c>
      <c r="Y571" s="3" t="s">
        <v>48</v>
      </c>
      <c r="Z571" s="3" t="s">
        <v>49</v>
      </c>
      <c r="AA571" s="3" t="s">
        <v>50</v>
      </c>
      <c r="AB571" s="3" t="s">
        <v>40</v>
      </c>
      <c r="AC571" s="2"/>
    </row>
    <row r="572" spans="1:29">
      <c r="A572" s="9" t="s">
        <v>5060</v>
      </c>
      <c r="B572" s="10" t="s">
        <v>5061</v>
      </c>
      <c r="C572" s="10" t="str">
        <f>VLOOKUP(A572,'[1]CAJ-All Series'!$A:$C,3,FALSE)</f>
        <v>Nan kai jing ji ping lun</v>
      </c>
      <c r="D572" s="2" t="s">
        <v>5062</v>
      </c>
      <c r="E572" s="2" t="s">
        <v>5063</v>
      </c>
      <c r="F572" s="2" t="s">
        <v>5064</v>
      </c>
      <c r="G572" s="3">
        <v>1992</v>
      </c>
      <c r="H572" s="3" t="s">
        <v>5065</v>
      </c>
      <c r="I572" s="3" t="s">
        <v>5066</v>
      </c>
      <c r="J572" s="3" t="s">
        <v>36</v>
      </c>
      <c r="K572" s="3" t="s">
        <v>37</v>
      </c>
      <c r="L572" s="2" t="s">
        <v>5067</v>
      </c>
      <c r="M572" s="3" t="s">
        <v>39</v>
      </c>
      <c r="N572" s="3">
        <v>199200</v>
      </c>
      <c r="O572" s="3">
        <v>202512</v>
      </c>
      <c r="P572" s="3" t="s">
        <v>46</v>
      </c>
      <c r="Q572" s="2" t="s">
        <v>797</v>
      </c>
      <c r="R572" s="11" t="s">
        <v>5068</v>
      </c>
      <c r="S572" s="11" t="s">
        <v>1739</v>
      </c>
      <c r="T572" s="3" t="s">
        <v>44</v>
      </c>
      <c r="U572" s="3" t="s">
        <v>327</v>
      </c>
      <c r="V572" s="3" t="s">
        <v>46</v>
      </c>
      <c r="W572" s="3" t="s">
        <v>46</v>
      </c>
      <c r="X572" s="3" t="s">
        <v>47</v>
      </c>
      <c r="Y572" s="3" t="s">
        <v>48</v>
      </c>
      <c r="Z572" s="3" t="s">
        <v>49</v>
      </c>
      <c r="AA572" s="3" t="s">
        <v>50</v>
      </c>
      <c r="AB572" s="3" t="s">
        <v>40</v>
      </c>
      <c r="AC572" s="2"/>
    </row>
    <row r="573" spans="1:29">
      <c r="A573" s="9" t="s">
        <v>5069</v>
      </c>
      <c r="B573" s="10" t="s">
        <v>5070</v>
      </c>
      <c r="C573" s="10" t="str">
        <f>VLOOKUP(A573,'[1]CAJ-All Series'!$A:$C,3,FALSE)</f>
        <v>Nan kai jing ji yan jiu</v>
      </c>
      <c r="D573" s="2" t="s">
        <v>5071</v>
      </c>
      <c r="E573" s="2" t="s">
        <v>5072</v>
      </c>
      <c r="G573" s="3">
        <v>1985</v>
      </c>
      <c r="H573" s="3" t="s">
        <v>5073</v>
      </c>
      <c r="I573" s="3" t="s">
        <v>5074</v>
      </c>
      <c r="J573" s="3" t="s">
        <v>36</v>
      </c>
      <c r="K573" s="3" t="s">
        <v>37</v>
      </c>
      <c r="L573" s="2" t="s">
        <v>5075</v>
      </c>
      <c r="M573" s="3" t="s">
        <v>39</v>
      </c>
      <c r="N573" s="3">
        <v>198501</v>
      </c>
      <c r="O573" s="3">
        <v>202510</v>
      </c>
      <c r="P573" s="3" t="s">
        <v>46</v>
      </c>
      <c r="Q573" s="2" t="s">
        <v>797</v>
      </c>
      <c r="R573" s="11" t="s">
        <v>5076</v>
      </c>
      <c r="S573" s="11" t="s">
        <v>390</v>
      </c>
      <c r="T573" s="3" t="s">
        <v>44</v>
      </c>
      <c r="U573" s="3" t="s">
        <v>77</v>
      </c>
      <c r="V573" s="3" t="s">
        <v>46</v>
      </c>
      <c r="W573" s="3" t="s">
        <v>46</v>
      </c>
      <c r="X573" s="3" t="s">
        <v>47</v>
      </c>
      <c r="Y573" s="3" t="s">
        <v>48</v>
      </c>
      <c r="Z573" s="3" t="s">
        <v>49</v>
      </c>
      <c r="AA573" s="3" t="s">
        <v>50</v>
      </c>
      <c r="AB573" s="3" t="s">
        <v>40</v>
      </c>
      <c r="AC573" s="2"/>
    </row>
    <row r="574" spans="1:29">
      <c r="A574" s="9" t="s">
        <v>5077</v>
      </c>
      <c r="B574" s="10" t="s">
        <v>5078</v>
      </c>
      <c r="C574" s="10" t="str">
        <f>VLOOKUP(A574,'[1]CAJ-All Series'!$A:$C,3,FALSE)</f>
        <v xml:space="preserve">Na shui </v>
      </c>
      <c r="D574" s="2" t="s">
        <v>5079</v>
      </c>
      <c r="E574" s="2" t="s">
        <v>5080</v>
      </c>
      <c r="G574" s="3">
        <v>2007</v>
      </c>
      <c r="H574" s="3" t="s">
        <v>5081</v>
      </c>
      <c r="I574" s="3" t="s">
        <v>5082</v>
      </c>
      <c r="J574" s="3" t="s">
        <v>36</v>
      </c>
      <c r="K574" s="3" t="s">
        <v>37</v>
      </c>
      <c r="L574" s="2" t="s">
        <v>5083</v>
      </c>
      <c r="M574" s="3" t="s">
        <v>526</v>
      </c>
      <c r="N574" s="3">
        <v>201701</v>
      </c>
      <c r="O574" s="3">
        <v>202536</v>
      </c>
      <c r="P574" s="3" t="s">
        <v>40</v>
      </c>
      <c r="Q574" s="2" t="s">
        <v>835</v>
      </c>
      <c r="R574" s="11" t="s">
        <v>5084</v>
      </c>
      <c r="S574" s="11" t="s">
        <v>5085</v>
      </c>
      <c r="T574" s="3" t="s">
        <v>44</v>
      </c>
      <c r="U574" s="3" t="s">
        <v>88</v>
      </c>
      <c r="V574" s="3" t="s">
        <v>40</v>
      </c>
      <c r="W574" s="3" t="s">
        <v>46</v>
      </c>
      <c r="X574" s="3" t="s">
        <v>47</v>
      </c>
      <c r="Y574" s="3" t="s">
        <v>48</v>
      </c>
      <c r="Z574" s="3" t="s">
        <v>49</v>
      </c>
      <c r="AA574" s="3" t="s">
        <v>50</v>
      </c>
      <c r="AB574" s="3" t="s">
        <v>40</v>
      </c>
      <c r="AC574" s="2"/>
    </row>
    <row r="575" spans="1:29">
      <c r="A575" s="9" t="s">
        <v>5086</v>
      </c>
      <c r="B575" s="10" t="s">
        <v>5087</v>
      </c>
      <c r="C575" s="10" t="str">
        <f>VLOOKUP(A575,'[1]CAJ-All Series'!$A:$C,3,FALSE)</f>
        <v>Neimenggu bao xian</v>
      </c>
      <c r="D575" s="2" t="s">
        <v>5088</v>
      </c>
      <c r="E575" s="2" t="s">
        <v>5089</v>
      </c>
      <c r="G575" s="3">
        <v>1988</v>
      </c>
      <c r="H575" s="3" t="s">
        <v>5090</v>
      </c>
      <c r="I575" s="3" t="s">
        <v>5091</v>
      </c>
      <c r="J575" s="3" t="s">
        <v>84</v>
      </c>
      <c r="K575" s="3" t="s">
        <v>37</v>
      </c>
      <c r="L575" s="2" t="s">
        <v>5092</v>
      </c>
      <c r="M575" s="3" t="s">
        <v>59</v>
      </c>
      <c r="N575" s="3">
        <v>199401</v>
      </c>
      <c r="O575" s="3">
        <v>199906</v>
      </c>
      <c r="P575" s="3" t="s">
        <v>40</v>
      </c>
      <c r="Q575" s="2" t="s">
        <v>168</v>
      </c>
      <c r="R575" s="11" t="s">
        <v>5093</v>
      </c>
      <c r="S575" s="11" t="s">
        <v>986</v>
      </c>
      <c r="T575" s="3" t="s">
        <v>44</v>
      </c>
      <c r="U575" s="3" t="s">
        <v>139</v>
      </c>
      <c r="V575" s="3" t="s">
        <v>40</v>
      </c>
      <c r="W575" s="3" t="s">
        <v>46</v>
      </c>
      <c r="X575" s="3" t="s">
        <v>47</v>
      </c>
      <c r="Y575" s="3" t="s">
        <v>48</v>
      </c>
      <c r="Z575" s="3" t="s">
        <v>49</v>
      </c>
      <c r="AA575" s="3" t="s">
        <v>50</v>
      </c>
      <c r="AB575" s="3" t="s">
        <v>40</v>
      </c>
      <c r="AC575" s="2"/>
    </row>
    <row r="576" spans="1:29">
      <c r="A576" s="9" t="s">
        <v>5094</v>
      </c>
      <c r="B576" s="10" t="s">
        <v>5095</v>
      </c>
      <c r="C576" s="10" t="str">
        <f>VLOOKUP(A576,'[1]CAJ-All Series'!$A:$C,3,FALSE)</f>
        <v xml:space="preserve">Neimenggu cai jing da xue xue bao </v>
      </c>
      <c r="D576" s="2" t="s">
        <v>5096</v>
      </c>
      <c r="E576" s="2" t="s">
        <v>5097</v>
      </c>
      <c r="F576" s="2" t="s">
        <v>5098</v>
      </c>
      <c r="G576" s="3">
        <v>2003</v>
      </c>
      <c r="H576" s="3" t="s">
        <v>5099</v>
      </c>
      <c r="I576" s="3" t="s">
        <v>5100</v>
      </c>
      <c r="J576" s="3" t="s">
        <v>36</v>
      </c>
      <c r="K576" s="3" t="s">
        <v>37</v>
      </c>
      <c r="L576" s="2" t="s">
        <v>467</v>
      </c>
      <c r="M576" s="3" t="s">
        <v>59</v>
      </c>
      <c r="N576" s="3">
        <v>200301</v>
      </c>
      <c r="O576" s="3">
        <v>202504</v>
      </c>
      <c r="P576" s="3" t="s">
        <v>40</v>
      </c>
      <c r="Q576" s="2" t="s">
        <v>168</v>
      </c>
      <c r="R576" s="11" t="s">
        <v>5101</v>
      </c>
      <c r="S576" s="11" t="s">
        <v>189</v>
      </c>
      <c r="T576" s="3" t="s">
        <v>44</v>
      </c>
      <c r="U576" s="3" t="s">
        <v>77</v>
      </c>
      <c r="V576" s="3" t="s">
        <v>40</v>
      </c>
      <c r="W576" s="3" t="s">
        <v>46</v>
      </c>
      <c r="X576" s="3" t="s">
        <v>47</v>
      </c>
      <c r="Y576" s="3" t="s">
        <v>48</v>
      </c>
      <c r="Z576" s="3" t="s">
        <v>49</v>
      </c>
      <c r="AA576" s="3" t="s">
        <v>50</v>
      </c>
      <c r="AB576" s="3" t="s">
        <v>40</v>
      </c>
      <c r="AC576" s="2"/>
    </row>
    <row r="577" spans="1:29">
      <c r="A577" s="9" t="s">
        <v>5102</v>
      </c>
      <c r="B577" s="10" t="s">
        <v>5103</v>
      </c>
      <c r="C577" s="10" t="str">
        <f>VLOOKUP(A577,'[1]CAJ-All Series'!$A:$C,3,FALSE)</f>
        <v>Neimenggu cai kuai</v>
      </c>
      <c r="D577" s="2" t="s">
        <v>5104</v>
      </c>
      <c r="E577" s="2" t="s">
        <v>5105</v>
      </c>
      <c r="G577" s="3">
        <v>1988</v>
      </c>
      <c r="H577" s="3" t="s">
        <v>5106</v>
      </c>
      <c r="J577" s="3" t="s">
        <v>84</v>
      </c>
      <c r="K577" s="3" t="s">
        <v>37</v>
      </c>
      <c r="L577" s="2" t="s">
        <v>5107</v>
      </c>
      <c r="M577" s="3" t="s">
        <v>39</v>
      </c>
      <c r="N577" s="3">
        <v>199401</v>
      </c>
      <c r="O577" s="3" t="s">
        <v>291</v>
      </c>
      <c r="P577" s="3" t="s">
        <v>40</v>
      </c>
      <c r="Q577" s="2" t="s">
        <v>168</v>
      </c>
      <c r="R577" s="11" t="s">
        <v>5108</v>
      </c>
      <c r="S577" s="11" t="s">
        <v>5109</v>
      </c>
      <c r="T577" s="3" t="s">
        <v>44</v>
      </c>
      <c r="U577" s="3" t="s">
        <v>538</v>
      </c>
      <c r="V577" s="3" t="s">
        <v>40</v>
      </c>
      <c r="W577" s="3" t="s">
        <v>46</v>
      </c>
      <c r="X577" s="3" t="s">
        <v>47</v>
      </c>
      <c r="Y577" s="3" t="s">
        <v>48</v>
      </c>
      <c r="Z577" s="3" t="s">
        <v>49</v>
      </c>
      <c r="AA577" s="3" t="s">
        <v>50</v>
      </c>
      <c r="AB577" s="3" t="s">
        <v>40</v>
      </c>
      <c r="AC577" s="2"/>
    </row>
    <row r="578" spans="1:29">
      <c r="A578" s="9" t="s">
        <v>5110</v>
      </c>
      <c r="B578" s="10" t="s">
        <v>5111</v>
      </c>
      <c r="C578" s="10" t="str">
        <f>VLOOKUP(A578,'[1]CAJ-All Series'!$A:$C,3,FALSE)</f>
        <v>Neimenggu jing ji guan li gan bu xue yuan xue bao</v>
      </c>
      <c r="D578" s="2" t="s">
        <v>5112</v>
      </c>
      <c r="E578" s="2" t="s">
        <v>5113</v>
      </c>
      <c r="F578" s="2" t="s">
        <v>5114</v>
      </c>
      <c r="G578" s="3">
        <v>1999</v>
      </c>
      <c r="H578" s="3" t="s">
        <v>5115</v>
      </c>
      <c r="I578" s="3" t="s">
        <v>5116</v>
      </c>
      <c r="J578" s="3" t="s">
        <v>84</v>
      </c>
      <c r="K578" s="3" t="s">
        <v>37</v>
      </c>
      <c r="L578" s="2" t="s">
        <v>5117</v>
      </c>
      <c r="M578" s="3" t="s">
        <v>73</v>
      </c>
      <c r="N578" s="3">
        <v>199901</v>
      </c>
      <c r="O578" s="3" t="s">
        <v>5118</v>
      </c>
      <c r="P578" s="3" t="s">
        <v>40</v>
      </c>
      <c r="Q578" s="2" t="s">
        <v>168</v>
      </c>
      <c r="R578" s="11" t="s">
        <v>5119</v>
      </c>
      <c r="S578" s="11" t="s">
        <v>5120</v>
      </c>
      <c r="T578" s="3" t="s">
        <v>44</v>
      </c>
      <c r="U578" s="3" t="s">
        <v>77</v>
      </c>
      <c r="V578" s="3" t="s">
        <v>40</v>
      </c>
      <c r="W578" s="3" t="s">
        <v>46</v>
      </c>
      <c r="X578" s="3" t="s">
        <v>47</v>
      </c>
      <c r="Y578" s="3" t="s">
        <v>48</v>
      </c>
      <c r="Z578" s="3" t="s">
        <v>49</v>
      </c>
      <c r="AA578" s="3" t="s">
        <v>50</v>
      </c>
      <c r="AB578" s="3" t="s">
        <v>40</v>
      </c>
      <c r="AC578" s="2"/>
    </row>
    <row r="579" spans="1:29">
      <c r="A579" s="9" t="s">
        <v>5121</v>
      </c>
      <c r="B579" s="10" t="s">
        <v>5122</v>
      </c>
      <c r="C579" s="10" t="str">
        <f>VLOOKUP(A579,'[1]CAJ-All Series'!$A:$C,3,FALSE)</f>
        <v>Neimenggu ke ji yu jing ji</v>
      </c>
      <c r="D579" s="2" t="s">
        <v>5123</v>
      </c>
      <c r="E579" s="2" t="s">
        <v>5124</v>
      </c>
      <c r="G579" s="3">
        <v>1982</v>
      </c>
      <c r="H579" s="3" t="s">
        <v>5125</v>
      </c>
      <c r="I579" s="3" t="s">
        <v>5126</v>
      </c>
      <c r="J579" s="3" t="s">
        <v>36</v>
      </c>
      <c r="K579" s="3" t="s">
        <v>37</v>
      </c>
      <c r="L579" s="2" t="s">
        <v>5127</v>
      </c>
      <c r="M579" s="3" t="s">
        <v>59</v>
      </c>
      <c r="N579" s="3">
        <v>199701</v>
      </c>
      <c r="O579" s="3">
        <v>202602</v>
      </c>
      <c r="P579" s="3" t="s">
        <v>40</v>
      </c>
      <c r="Q579" s="2" t="s">
        <v>168</v>
      </c>
      <c r="R579" s="11" t="s">
        <v>5128</v>
      </c>
      <c r="S579" s="11" t="s">
        <v>3130</v>
      </c>
      <c r="T579" s="3" t="s">
        <v>848</v>
      </c>
      <c r="U579" s="3" t="s">
        <v>849</v>
      </c>
      <c r="V579" s="3" t="s">
        <v>40</v>
      </c>
      <c r="W579" s="3" t="s">
        <v>46</v>
      </c>
      <c r="X579" s="3" t="s">
        <v>47</v>
      </c>
      <c r="Y579" s="3" t="s">
        <v>48</v>
      </c>
      <c r="Z579" s="3" t="s">
        <v>49</v>
      </c>
      <c r="AA579" s="3" t="s">
        <v>50</v>
      </c>
      <c r="AB579" s="3" t="s">
        <v>40</v>
      </c>
      <c r="AC579" s="2"/>
    </row>
    <row r="580" spans="1:29">
      <c r="A580" s="9" t="s">
        <v>5129</v>
      </c>
      <c r="B580" s="10" t="s">
        <v>5130</v>
      </c>
      <c r="C580" s="10" t="str">
        <f>VLOOKUP(A580,'[1]CAJ-All Series'!$A:$C,3,FALSE)</f>
        <v>Neimenggu mei tan jing ji</v>
      </c>
      <c r="D580" s="2" t="s">
        <v>5131</v>
      </c>
      <c r="E580" s="2" t="s">
        <v>5132</v>
      </c>
      <c r="F580" s="2" t="s">
        <v>5133</v>
      </c>
      <c r="G580" s="3">
        <v>1983</v>
      </c>
      <c r="H580" s="3" t="s">
        <v>5134</v>
      </c>
      <c r="I580" s="3" t="s">
        <v>5135</v>
      </c>
      <c r="J580" s="3" t="s">
        <v>36</v>
      </c>
      <c r="K580" s="3" t="s">
        <v>37</v>
      </c>
      <c r="L580" s="2" t="s">
        <v>5136</v>
      </c>
      <c r="M580" s="3" t="s">
        <v>59</v>
      </c>
      <c r="N580" s="3">
        <v>198301</v>
      </c>
      <c r="O580" s="3">
        <v>202524</v>
      </c>
      <c r="P580" s="3" t="s">
        <v>46</v>
      </c>
      <c r="Q580" s="2" t="s">
        <v>168</v>
      </c>
      <c r="R580" s="11" t="s">
        <v>5137</v>
      </c>
      <c r="S580" s="11" t="s">
        <v>5138</v>
      </c>
      <c r="T580" s="3" t="s">
        <v>44</v>
      </c>
      <c r="U580" s="3" t="s">
        <v>1853</v>
      </c>
      <c r="V580" s="3" t="s">
        <v>40</v>
      </c>
      <c r="W580" s="3" t="s">
        <v>46</v>
      </c>
      <c r="X580" s="3" t="s">
        <v>47</v>
      </c>
      <c r="Y580" s="3" t="s">
        <v>48</v>
      </c>
      <c r="Z580" s="3" t="s">
        <v>49</v>
      </c>
      <c r="AA580" s="3" t="s">
        <v>50</v>
      </c>
      <c r="AB580" s="3" t="s">
        <v>40</v>
      </c>
      <c r="AC580" s="2"/>
    </row>
    <row r="581" spans="1:29">
      <c r="A581" s="9" t="s">
        <v>5139</v>
      </c>
      <c r="B581" s="10" t="s">
        <v>5140</v>
      </c>
      <c r="C581" s="10" t="str">
        <f>VLOOKUP(A581,'[1]CAJ-All Series'!$A:$C,3,FALSE)</f>
        <v>Neimenggu zhi liang ji shu jian du</v>
      </c>
      <c r="E581" s="2" t="s">
        <v>5141</v>
      </c>
      <c r="F581" s="2" t="s">
        <v>5142</v>
      </c>
      <c r="G581" s="3">
        <v>1984</v>
      </c>
      <c r="H581" s="3" t="s">
        <v>5143</v>
      </c>
      <c r="I581" s="3" t="s">
        <v>5144</v>
      </c>
      <c r="J581" s="3" t="s">
        <v>84</v>
      </c>
      <c r="K581" s="3" t="s">
        <v>37</v>
      </c>
      <c r="L581" s="2" t="s">
        <v>5145</v>
      </c>
      <c r="M581" s="3" t="s">
        <v>59</v>
      </c>
      <c r="N581" s="3">
        <v>199401</v>
      </c>
      <c r="O581" s="3">
        <v>200306</v>
      </c>
      <c r="P581" s="3" t="s">
        <v>40</v>
      </c>
      <c r="Q581" s="2" t="s">
        <v>168</v>
      </c>
      <c r="R581" s="11" t="s">
        <v>5146</v>
      </c>
      <c r="S581" s="11" t="s">
        <v>87</v>
      </c>
      <c r="T581" s="3" t="s">
        <v>294</v>
      </c>
      <c r="U581" s="3" t="s">
        <v>295</v>
      </c>
      <c r="V581" s="3" t="s">
        <v>40</v>
      </c>
      <c r="W581" s="3" t="s">
        <v>46</v>
      </c>
      <c r="X581" s="3" t="s">
        <v>47</v>
      </c>
      <c r="Y581" s="3" t="s">
        <v>48</v>
      </c>
      <c r="Z581" s="3" t="s">
        <v>49</v>
      </c>
      <c r="AA581" s="3" t="s">
        <v>50</v>
      </c>
      <c r="AB581" s="3" t="s">
        <v>40</v>
      </c>
      <c r="AC581" s="2"/>
    </row>
    <row r="582" spans="1:29">
      <c r="A582" s="9" t="s">
        <v>5147</v>
      </c>
      <c r="B582" s="10" t="s">
        <v>5148</v>
      </c>
      <c r="C582" s="10" t="str">
        <f>VLOOKUP(A582,'[1]CAJ-All Series'!$A:$C,3,FALSE)</f>
        <v>Neng yuan</v>
      </c>
      <c r="D582" s="2" t="s">
        <v>5149</v>
      </c>
      <c r="E582" s="2" t="s">
        <v>5150</v>
      </c>
      <c r="G582" s="3">
        <v>2008</v>
      </c>
      <c r="H582" s="3" t="s">
        <v>5151</v>
      </c>
      <c r="I582" s="3" t="s">
        <v>5152</v>
      </c>
      <c r="J582" s="3" t="s">
        <v>36</v>
      </c>
      <c r="K582" s="3" t="s">
        <v>37</v>
      </c>
      <c r="L582" s="2" t="s">
        <v>5153</v>
      </c>
      <c r="M582" s="3" t="s">
        <v>39</v>
      </c>
      <c r="N582" s="3">
        <v>201301</v>
      </c>
      <c r="O582" s="3">
        <v>202601</v>
      </c>
      <c r="P582" s="3" t="s">
        <v>40</v>
      </c>
      <c r="Q582" s="2" t="s">
        <v>107</v>
      </c>
      <c r="R582" s="11" t="s">
        <v>5154</v>
      </c>
      <c r="S582" s="11" t="s">
        <v>818</v>
      </c>
      <c r="T582" s="3" t="s">
        <v>44</v>
      </c>
      <c r="U582" s="3" t="s">
        <v>1853</v>
      </c>
      <c r="V582" s="3" t="s">
        <v>40</v>
      </c>
      <c r="W582" s="3" t="s">
        <v>46</v>
      </c>
      <c r="X582" s="3" t="s">
        <v>47</v>
      </c>
      <c r="Y582" s="3" t="s">
        <v>48</v>
      </c>
      <c r="Z582" s="3" t="s">
        <v>49</v>
      </c>
      <c r="AA582" s="3" t="s">
        <v>50</v>
      </c>
      <c r="AB582" s="3" t="s">
        <v>40</v>
      </c>
      <c r="AC582" s="2"/>
    </row>
    <row r="583" spans="1:29">
      <c r="A583" s="9" t="s">
        <v>5155</v>
      </c>
      <c r="B583" s="10" t="s">
        <v>5156</v>
      </c>
      <c r="C583" s="10" t="str">
        <f>VLOOKUP(A583,'[1]CAJ-All Series'!$A:$C,3,FALSE)</f>
        <v>Neng yuan hua gong cai jing yu guan li</v>
      </c>
      <c r="D583" s="2" t="s">
        <v>5157</v>
      </c>
      <c r="E583" s="2" t="s">
        <v>5158</v>
      </c>
      <c r="G583" s="3">
        <v>2022</v>
      </c>
      <c r="H583" s="3" t="s">
        <v>5159</v>
      </c>
      <c r="I583" s="3" t="s">
        <v>5160</v>
      </c>
      <c r="J583" s="3" t="s">
        <v>36</v>
      </c>
      <c r="K583" s="3" t="s">
        <v>37</v>
      </c>
      <c r="L583" s="2" t="s">
        <v>1258</v>
      </c>
      <c r="M583" s="3" t="s">
        <v>73</v>
      </c>
      <c r="N583" s="3">
        <v>202301</v>
      </c>
      <c r="O583" s="3">
        <v>202504</v>
      </c>
      <c r="P583" s="3" t="s">
        <v>40</v>
      </c>
      <c r="Q583" s="2" t="s">
        <v>107</v>
      </c>
      <c r="R583" s="11" t="s">
        <v>5161</v>
      </c>
      <c r="S583" s="11" t="s">
        <v>658</v>
      </c>
      <c r="T583" s="3" t="s">
        <v>44</v>
      </c>
      <c r="U583" s="3" t="s">
        <v>1853</v>
      </c>
      <c r="V583" s="3" t="s">
        <v>40</v>
      </c>
      <c r="W583" s="3" t="s">
        <v>46</v>
      </c>
      <c r="X583" s="3" t="s">
        <v>47</v>
      </c>
      <c r="Y583" s="3" t="s">
        <v>48</v>
      </c>
      <c r="Z583" s="3" t="s">
        <v>49</v>
      </c>
      <c r="AA583" s="3" t="s">
        <v>50</v>
      </c>
      <c r="AB583" s="3" t="s">
        <v>40</v>
      </c>
      <c r="AC583" s="2"/>
    </row>
    <row r="584" spans="1:29">
      <c r="A584" s="9" t="s">
        <v>5162</v>
      </c>
      <c r="B584" s="10" t="s">
        <v>5163</v>
      </c>
      <c r="C584" s="10" t="str">
        <f>VLOOKUP(A584,'[1]CAJ-All Series'!$A:$C,3,FALSE)</f>
        <v>Neng yuan ji di jian she</v>
      </c>
      <c r="D584" s="2" t="s">
        <v>5164</v>
      </c>
      <c r="E584" s="2" t="s">
        <v>5165</v>
      </c>
      <c r="G584" s="3">
        <v>1987</v>
      </c>
      <c r="H584" s="3" t="s">
        <v>5166</v>
      </c>
      <c r="J584" s="3" t="s">
        <v>84</v>
      </c>
      <c r="K584" s="3" t="s">
        <v>37</v>
      </c>
      <c r="L584" s="2" t="s">
        <v>5167</v>
      </c>
      <c r="M584" s="3" t="s">
        <v>59</v>
      </c>
      <c r="N584" s="3">
        <v>199401</v>
      </c>
      <c r="O584" s="3" t="s">
        <v>2182</v>
      </c>
      <c r="P584" s="3" t="s">
        <v>40</v>
      </c>
      <c r="Q584" s="2" t="s">
        <v>984</v>
      </c>
      <c r="R584" s="11" t="s">
        <v>5168</v>
      </c>
      <c r="S584" s="11" t="s">
        <v>1764</v>
      </c>
      <c r="T584" s="3" t="s">
        <v>44</v>
      </c>
      <c r="U584" s="3" t="s">
        <v>1853</v>
      </c>
      <c r="V584" s="3" t="s">
        <v>40</v>
      </c>
      <c r="W584" s="3" t="s">
        <v>46</v>
      </c>
      <c r="X584" s="3" t="s">
        <v>47</v>
      </c>
      <c r="Y584" s="3" t="s">
        <v>48</v>
      </c>
      <c r="Z584" s="3" t="s">
        <v>49</v>
      </c>
      <c r="AA584" s="3" t="s">
        <v>50</v>
      </c>
      <c r="AB584" s="3" t="s">
        <v>40</v>
      </c>
      <c r="AC584" s="2"/>
    </row>
    <row r="585" spans="1:29">
      <c r="A585" s="9" t="s">
        <v>5169</v>
      </c>
      <c r="B585" s="10" t="s">
        <v>5170</v>
      </c>
      <c r="C585" s="10" t="str">
        <f>VLOOKUP(A585,'[1]CAJ-All Series'!$A:$C,3,FALSE)</f>
        <v>Neng yuan ji shu jing ji</v>
      </c>
      <c r="D585" s="2" t="s">
        <v>5171</v>
      </c>
      <c r="E585" s="2" t="s">
        <v>5172</v>
      </c>
      <c r="F585" s="2" t="s">
        <v>5173</v>
      </c>
      <c r="G585" s="3">
        <v>1988</v>
      </c>
      <c r="H585" s="3" t="s">
        <v>5174</v>
      </c>
      <c r="I585" s="3" t="s">
        <v>5175</v>
      </c>
      <c r="J585" s="3" t="s">
        <v>84</v>
      </c>
      <c r="K585" s="3" t="s">
        <v>37</v>
      </c>
      <c r="L585" s="2" t="s">
        <v>5176</v>
      </c>
      <c r="M585" s="3" t="s">
        <v>39</v>
      </c>
      <c r="N585" s="3">
        <v>199804</v>
      </c>
      <c r="O585" s="3">
        <v>201207</v>
      </c>
      <c r="P585" s="3" t="s">
        <v>40</v>
      </c>
      <c r="Q585" s="2" t="s">
        <v>107</v>
      </c>
      <c r="R585" s="11" t="s">
        <v>5177</v>
      </c>
      <c r="S585" s="11" t="s">
        <v>5178</v>
      </c>
      <c r="T585" s="3" t="s">
        <v>44</v>
      </c>
      <c r="U585" s="3" t="s">
        <v>1853</v>
      </c>
      <c r="V585" s="3" t="s">
        <v>40</v>
      </c>
      <c r="W585" s="3" t="s">
        <v>46</v>
      </c>
      <c r="X585" s="3" t="s">
        <v>47</v>
      </c>
      <c r="Y585" s="3" t="s">
        <v>48</v>
      </c>
      <c r="Z585" s="3" t="s">
        <v>49</v>
      </c>
      <c r="AA585" s="3" t="s">
        <v>50</v>
      </c>
      <c r="AB585" s="3" t="s">
        <v>40</v>
      </c>
      <c r="AC585" s="2"/>
    </row>
    <row r="586" spans="1:29">
      <c r="A586" s="9" t="s">
        <v>5179</v>
      </c>
      <c r="B586" s="10" t="s">
        <v>5180</v>
      </c>
      <c r="C586" s="10" t="str">
        <f>VLOOKUP(A586,'[1]CAJ-All Series'!$A:$C,3,FALSE)</f>
        <v>Neng yuan xin guan cha</v>
      </c>
      <c r="E586" s="2" t="s">
        <v>5181</v>
      </c>
      <c r="G586" s="3">
        <v>2013</v>
      </c>
      <c r="H586" s="3" t="s">
        <v>5182</v>
      </c>
      <c r="I586" s="3" t="s">
        <v>5183</v>
      </c>
      <c r="J586" s="3" t="s">
        <v>36</v>
      </c>
      <c r="K586" s="3" t="s">
        <v>37</v>
      </c>
      <c r="L586" s="2" t="s">
        <v>5184</v>
      </c>
      <c r="M586" s="3" t="s">
        <v>39</v>
      </c>
      <c r="N586" s="3">
        <v>202504</v>
      </c>
      <c r="O586" s="3">
        <v>202601</v>
      </c>
      <c r="P586" s="3" t="s">
        <v>40</v>
      </c>
      <c r="Q586" s="2" t="s">
        <v>312</v>
      </c>
      <c r="R586" s="11" t="s">
        <v>5185</v>
      </c>
      <c r="S586" s="11" t="s">
        <v>994</v>
      </c>
      <c r="T586" s="3" t="s">
        <v>44</v>
      </c>
      <c r="U586" s="3" t="s">
        <v>1853</v>
      </c>
      <c r="V586" s="3" t="s">
        <v>40</v>
      </c>
      <c r="W586" s="3" t="s">
        <v>40</v>
      </c>
      <c r="X586" s="3" t="s">
        <v>47</v>
      </c>
      <c r="Y586" s="3" t="s">
        <v>48</v>
      </c>
      <c r="Z586" s="3" t="s">
        <v>49</v>
      </c>
      <c r="AA586" s="3" t="s">
        <v>50</v>
      </c>
      <c r="AB586" s="3" t="s">
        <v>40</v>
      </c>
      <c r="AC586" s="2"/>
    </row>
    <row r="587" spans="1:29">
      <c r="A587" s="9" t="s">
        <v>5186</v>
      </c>
      <c r="B587" s="10" t="s">
        <v>5187</v>
      </c>
      <c r="C587" s="10" t="str">
        <f>VLOOKUP(A587,'[1]CAJ-All Series'!$A:$C,3,FALSE)</f>
        <v>Ningbo jing ji (cai jing shi dian)</v>
      </c>
      <c r="D587" s="2" t="s">
        <v>5188</v>
      </c>
      <c r="E587" s="2" t="s">
        <v>5189</v>
      </c>
      <c r="F587" s="2" t="s">
        <v>5190</v>
      </c>
      <c r="G587" s="3">
        <v>1993</v>
      </c>
      <c r="H587" s="3" t="s">
        <v>5191</v>
      </c>
      <c r="I587" s="3" t="s">
        <v>5192</v>
      </c>
      <c r="J587" s="3" t="s">
        <v>36</v>
      </c>
      <c r="K587" s="3" t="s">
        <v>37</v>
      </c>
      <c r="L587" s="2" t="s">
        <v>5193</v>
      </c>
      <c r="M587" s="3" t="s">
        <v>39</v>
      </c>
      <c r="N587" s="3">
        <v>199601</v>
      </c>
      <c r="O587" s="3">
        <v>202601</v>
      </c>
      <c r="P587" s="3" t="s">
        <v>40</v>
      </c>
      <c r="Q587" s="2" t="s">
        <v>5194</v>
      </c>
      <c r="R587" s="11" t="s">
        <v>5195</v>
      </c>
      <c r="S587" s="11" t="s">
        <v>1241</v>
      </c>
      <c r="T587" s="3" t="s">
        <v>44</v>
      </c>
      <c r="U587" s="3" t="s">
        <v>77</v>
      </c>
      <c r="V587" s="3" t="s">
        <v>40</v>
      </c>
      <c r="W587" s="3" t="s">
        <v>46</v>
      </c>
      <c r="X587" s="3" t="s">
        <v>47</v>
      </c>
      <c r="Y587" s="3" t="s">
        <v>48</v>
      </c>
      <c r="Z587" s="3" t="s">
        <v>49</v>
      </c>
      <c r="AA587" s="3" t="s">
        <v>50</v>
      </c>
      <c r="AB587" s="3" t="s">
        <v>40</v>
      </c>
      <c r="AC587" s="2"/>
    </row>
    <row r="588" spans="1:29">
      <c r="A588" s="9" t="s">
        <v>5196</v>
      </c>
      <c r="B588" s="10" t="s">
        <v>5197</v>
      </c>
      <c r="C588" s="10" t="str">
        <f>VLOOKUP(A588,'[1]CAJ-All Series'!$A:$C,3,FALSE)</f>
        <v>Ningbo jing ji (san jiang lun tan)</v>
      </c>
      <c r="D588" s="2" t="s">
        <v>5198</v>
      </c>
      <c r="E588" s="2" t="s">
        <v>5199</v>
      </c>
      <c r="G588" s="3">
        <v>2002</v>
      </c>
      <c r="H588" s="3" t="s">
        <v>5191</v>
      </c>
      <c r="I588" s="3" t="s">
        <v>5192</v>
      </c>
      <c r="J588" s="3" t="s">
        <v>36</v>
      </c>
      <c r="K588" s="3" t="s">
        <v>37</v>
      </c>
      <c r="L588" s="2" t="s">
        <v>5200</v>
      </c>
      <c r="M588" s="3" t="s">
        <v>39</v>
      </c>
      <c r="N588" s="3">
        <v>200501</v>
      </c>
      <c r="O588" s="3">
        <v>202601</v>
      </c>
      <c r="P588" s="3" t="s">
        <v>40</v>
      </c>
      <c r="Q588" s="2" t="s">
        <v>5194</v>
      </c>
      <c r="R588" s="11" t="s">
        <v>5201</v>
      </c>
      <c r="S588" s="11" t="s">
        <v>1472</v>
      </c>
      <c r="T588" s="3" t="s">
        <v>3768</v>
      </c>
      <c r="U588" s="3" t="s">
        <v>5202</v>
      </c>
      <c r="V588" s="3" t="s">
        <v>40</v>
      </c>
      <c r="W588" s="3" t="s">
        <v>46</v>
      </c>
      <c r="X588" s="3" t="s">
        <v>47</v>
      </c>
      <c r="Y588" s="3" t="s">
        <v>48</v>
      </c>
      <c r="Z588" s="3" t="s">
        <v>49</v>
      </c>
      <c r="AA588" s="3" t="s">
        <v>50</v>
      </c>
      <c r="AB588" s="3" t="s">
        <v>40</v>
      </c>
      <c r="AC588" s="2"/>
    </row>
    <row r="589" spans="1:29">
      <c r="A589" s="9" t="s">
        <v>5203</v>
      </c>
      <c r="B589" s="10" t="s">
        <v>5204</v>
      </c>
      <c r="C589" s="10" t="str">
        <f>VLOOKUP(A589,'[1]CAJ-All Series'!$A:$C,3,FALSE)</f>
        <v xml:space="preserve">Nong chang jing ji guan li </v>
      </c>
      <c r="D589" s="2" t="s">
        <v>5205</v>
      </c>
      <c r="E589" s="2" t="s">
        <v>5206</v>
      </c>
      <c r="G589" s="3">
        <v>1983</v>
      </c>
      <c r="H589" s="3" t="s">
        <v>5207</v>
      </c>
      <c r="I589" s="3" t="s">
        <v>5208</v>
      </c>
      <c r="J589" s="3" t="s">
        <v>36</v>
      </c>
      <c r="K589" s="3" t="s">
        <v>37</v>
      </c>
      <c r="L589" s="2" t="s">
        <v>5209</v>
      </c>
      <c r="M589" s="3" t="s">
        <v>39</v>
      </c>
      <c r="N589" s="3">
        <v>199401</v>
      </c>
      <c r="O589" s="3">
        <v>202601</v>
      </c>
      <c r="P589" s="3" t="s">
        <v>40</v>
      </c>
      <c r="Q589" s="2" t="s">
        <v>158</v>
      </c>
      <c r="R589" s="11" t="s">
        <v>5210</v>
      </c>
      <c r="S589" s="11" t="s">
        <v>129</v>
      </c>
      <c r="T589" s="3" t="s">
        <v>44</v>
      </c>
      <c r="U589" s="3" t="s">
        <v>246</v>
      </c>
      <c r="V589" s="3" t="s">
        <v>40</v>
      </c>
      <c r="W589" s="3" t="s">
        <v>46</v>
      </c>
      <c r="X589" s="3" t="s">
        <v>47</v>
      </c>
      <c r="Y589" s="3" t="s">
        <v>48</v>
      </c>
      <c r="Z589" s="3" t="s">
        <v>49</v>
      </c>
      <c r="AA589" s="3" t="s">
        <v>50</v>
      </c>
      <c r="AB589" s="3" t="s">
        <v>40</v>
      </c>
      <c r="AC589" s="2"/>
    </row>
    <row r="590" spans="1:29">
      <c r="A590" s="9" t="s">
        <v>5211</v>
      </c>
      <c r="B590" s="10" t="s">
        <v>5212</v>
      </c>
      <c r="C590" s="10" t="str">
        <f>VLOOKUP(A590,'[1]CAJ-All Series'!$A:$C,3,FALSE)</f>
        <v>Nong chan pin zhi liang yu an quan</v>
      </c>
      <c r="D590" s="2" t="s">
        <v>5213</v>
      </c>
      <c r="E590" s="2" t="s">
        <v>5214</v>
      </c>
      <c r="F590" s="2" t="s">
        <v>5215</v>
      </c>
      <c r="G590" s="3">
        <v>2003</v>
      </c>
      <c r="H590" s="3" t="s">
        <v>5216</v>
      </c>
      <c r="I590" s="3" t="s">
        <v>5217</v>
      </c>
      <c r="J590" s="3" t="s">
        <v>36</v>
      </c>
      <c r="K590" s="3" t="s">
        <v>37</v>
      </c>
      <c r="L590" s="2" t="s">
        <v>5218</v>
      </c>
      <c r="M590" s="3" t="s">
        <v>59</v>
      </c>
      <c r="N590" s="3">
        <v>200301</v>
      </c>
      <c r="O590" s="3">
        <v>202601</v>
      </c>
      <c r="P590" s="3" t="s">
        <v>40</v>
      </c>
      <c r="Q590" s="2" t="s">
        <v>107</v>
      </c>
      <c r="R590" s="11" t="s">
        <v>5219</v>
      </c>
      <c r="S590" s="11" t="s">
        <v>5220</v>
      </c>
      <c r="T590" s="3" t="s">
        <v>44</v>
      </c>
      <c r="U590" s="3" t="s">
        <v>5221</v>
      </c>
      <c r="V590" s="3" t="s">
        <v>40</v>
      </c>
      <c r="W590" s="3" t="s">
        <v>46</v>
      </c>
      <c r="X590" s="3" t="s">
        <v>47</v>
      </c>
      <c r="Y590" s="3" t="s">
        <v>48</v>
      </c>
      <c r="Z590" s="3" t="s">
        <v>49</v>
      </c>
      <c r="AA590" s="3" t="s">
        <v>50</v>
      </c>
      <c r="AB590" s="3" t="s">
        <v>40</v>
      </c>
      <c r="AC590" s="2"/>
    </row>
    <row r="591" spans="1:29">
      <c r="A591" s="9" t="s">
        <v>5222</v>
      </c>
      <c r="B591" s="10" t="s">
        <v>5223</v>
      </c>
      <c r="C591" s="10" t="str">
        <f>VLOOKUP(A591,'[1]CAJ-All Series'!$A:$C,3,FALSE)</f>
        <v>Nong cun cai wu kuai ji</v>
      </c>
      <c r="E591" s="2" t="s">
        <v>5224</v>
      </c>
      <c r="F591" s="2" t="s">
        <v>5225</v>
      </c>
      <c r="G591" s="3">
        <v>1958</v>
      </c>
      <c r="H591" s="3" t="s">
        <v>5226</v>
      </c>
      <c r="I591" s="3" t="s">
        <v>5227</v>
      </c>
      <c r="J591" s="3" t="s">
        <v>36</v>
      </c>
      <c r="K591" s="3" t="s">
        <v>37</v>
      </c>
      <c r="L591" s="2" t="s">
        <v>5228</v>
      </c>
      <c r="M591" s="3" t="s">
        <v>39</v>
      </c>
      <c r="N591" s="3">
        <v>199401</v>
      </c>
      <c r="O591" s="3">
        <v>202512</v>
      </c>
      <c r="P591" s="3" t="s">
        <v>40</v>
      </c>
      <c r="Q591" s="2" t="s">
        <v>107</v>
      </c>
      <c r="R591" s="11" t="s">
        <v>5229</v>
      </c>
      <c r="S591" s="11" t="s">
        <v>62</v>
      </c>
      <c r="T591" s="3" t="s">
        <v>44</v>
      </c>
      <c r="U591" s="3" t="s">
        <v>538</v>
      </c>
      <c r="V591" s="3" t="s">
        <v>40</v>
      </c>
      <c r="W591" s="3" t="s">
        <v>46</v>
      </c>
      <c r="X591" s="3" t="s">
        <v>47</v>
      </c>
      <c r="Y591" s="3" t="s">
        <v>48</v>
      </c>
      <c r="Z591" s="3" t="s">
        <v>49</v>
      </c>
      <c r="AA591" s="3" t="s">
        <v>50</v>
      </c>
      <c r="AB591" s="3" t="s">
        <v>40</v>
      </c>
      <c r="AC591" s="2"/>
    </row>
    <row r="592" spans="1:29">
      <c r="A592" s="9" t="s">
        <v>5230</v>
      </c>
      <c r="B592" s="10" t="s">
        <v>5231</v>
      </c>
      <c r="C592" s="10" t="str">
        <f>VLOOKUP(A592,'[1]CAJ-All Series'!$A:$C,3,FALSE)</f>
        <v>Nong ye fa zhan yu jin rong</v>
      </c>
      <c r="D592" s="2" t="s">
        <v>5232</v>
      </c>
      <c r="E592" s="2" t="s">
        <v>5233</v>
      </c>
      <c r="G592" s="3">
        <v>1995</v>
      </c>
      <c r="H592" s="3" t="s">
        <v>5234</v>
      </c>
      <c r="I592" s="3" t="s">
        <v>5235</v>
      </c>
      <c r="J592" s="3" t="s">
        <v>36</v>
      </c>
      <c r="K592" s="3" t="s">
        <v>37</v>
      </c>
      <c r="L592" s="2" t="s">
        <v>5236</v>
      </c>
      <c r="M592" s="3" t="s">
        <v>39</v>
      </c>
      <c r="N592" s="3">
        <v>199501</v>
      </c>
      <c r="O592" s="3">
        <v>202601</v>
      </c>
      <c r="P592" s="3" t="s">
        <v>40</v>
      </c>
      <c r="Q592" s="2" t="s">
        <v>107</v>
      </c>
      <c r="R592" s="11" t="s">
        <v>5237</v>
      </c>
      <c r="S592" s="11" t="s">
        <v>5238</v>
      </c>
      <c r="T592" s="3" t="s">
        <v>44</v>
      </c>
      <c r="U592" s="3" t="s">
        <v>180</v>
      </c>
      <c r="V592" s="3" t="s">
        <v>40</v>
      </c>
      <c r="W592" s="3" t="s">
        <v>46</v>
      </c>
      <c r="X592" s="3" t="s">
        <v>47</v>
      </c>
      <c r="Y592" s="3" t="s">
        <v>48</v>
      </c>
      <c r="Z592" s="3" t="s">
        <v>49</v>
      </c>
      <c r="AA592" s="3" t="s">
        <v>50</v>
      </c>
      <c r="AB592" s="3" t="s">
        <v>40</v>
      </c>
      <c r="AC592" s="2"/>
    </row>
    <row r="593" spans="1:29">
      <c r="A593" s="9" t="s">
        <v>5239</v>
      </c>
      <c r="B593" s="10" t="s">
        <v>5240</v>
      </c>
      <c r="C593" s="10" t="str">
        <f>VLOOKUP(A593,'[1]CAJ-All Series'!$A:$C,3,FALSE)</f>
        <v>Nong cun gong zuo tong xun</v>
      </c>
      <c r="E593" s="2" t="s">
        <v>5241</v>
      </c>
      <c r="G593" s="3">
        <v>1956</v>
      </c>
      <c r="H593" s="3" t="s">
        <v>5242</v>
      </c>
      <c r="I593" s="3" t="s">
        <v>5243</v>
      </c>
      <c r="J593" s="3" t="s">
        <v>36</v>
      </c>
      <c r="K593" s="3" t="s">
        <v>37</v>
      </c>
      <c r="L593" s="2" t="s">
        <v>5228</v>
      </c>
      <c r="M593" s="3" t="s">
        <v>59</v>
      </c>
      <c r="N593" s="3">
        <v>199401</v>
      </c>
      <c r="O593" s="3">
        <v>202602</v>
      </c>
      <c r="P593" s="3" t="s">
        <v>40</v>
      </c>
      <c r="Q593" s="2" t="s">
        <v>107</v>
      </c>
      <c r="R593" s="11" t="s">
        <v>5244</v>
      </c>
      <c r="S593" s="11" t="s">
        <v>129</v>
      </c>
      <c r="T593" s="3" t="s">
        <v>44</v>
      </c>
      <c r="U593" s="3" t="s">
        <v>246</v>
      </c>
      <c r="V593" s="3" t="s">
        <v>40</v>
      </c>
      <c r="W593" s="3" t="s">
        <v>46</v>
      </c>
      <c r="X593" s="3" t="s">
        <v>47</v>
      </c>
      <c r="Y593" s="3" t="s">
        <v>48</v>
      </c>
      <c r="Z593" s="3" t="s">
        <v>49</v>
      </c>
      <c r="AA593" s="3" t="s">
        <v>50</v>
      </c>
      <c r="AB593" s="3" t="s">
        <v>40</v>
      </c>
      <c r="AC593" s="2"/>
    </row>
    <row r="594" spans="1:29">
      <c r="A594" s="9" t="s">
        <v>5245</v>
      </c>
      <c r="B594" s="10" t="s">
        <v>5246</v>
      </c>
      <c r="C594" s="10" t="str">
        <f>VLOOKUP(A594,'[1]CAJ-All Series'!$A:$C,3,FALSE)</f>
        <v>Nong cun jing ji</v>
      </c>
      <c r="D594" s="2" t="s">
        <v>5247</v>
      </c>
      <c r="E594" s="2" t="s">
        <v>5248</v>
      </c>
      <c r="G594" s="3">
        <v>1983</v>
      </c>
      <c r="H594" s="3" t="s">
        <v>5249</v>
      </c>
      <c r="I594" s="3" t="s">
        <v>5250</v>
      </c>
      <c r="J594" s="3" t="s">
        <v>36</v>
      </c>
      <c r="K594" s="3" t="s">
        <v>37</v>
      </c>
      <c r="L594" s="2" t="s">
        <v>1278</v>
      </c>
      <c r="M594" s="3" t="s">
        <v>59</v>
      </c>
      <c r="N594" s="3">
        <v>198301</v>
      </c>
      <c r="O594" s="3">
        <v>202601</v>
      </c>
      <c r="P594" s="3" t="s">
        <v>46</v>
      </c>
      <c r="Q594" s="2" t="s">
        <v>324</v>
      </c>
      <c r="R594" s="11" t="s">
        <v>5251</v>
      </c>
      <c r="S594" s="11" t="s">
        <v>1945</v>
      </c>
      <c r="T594" s="3" t="s">
        <v>44</v>
      </c>
      <c r="U594" s="3" t="s">
        <v>246</v>
      </c>
      <c r="V594" s="3" t="s">
        <v>46</v>
      </c>
      <c r="W594" s="3" t="s">
        <v>46</v>
      </c>
      <c r="X594" s="3" t="s">
        <v>47</v>
      </c>
      <c r="Y594" s="3" t="s">
        <v>48</v>
      </c>
      <c r="Z594" s="3" t="s">
        <v>49</v>
      </c>
      <c r="AA594" s="3" t="s">
        <v>50</v>
      </c>
      <c r="AB594" s="3" t="s">
        <v>40</v>
      </c>
      <c r="AC594" s="2"/>
    </row>
    <row r="595" spans="1:29">
      <c r="A595" s="9" t="s">
        <v>5252</v>
      </c>
      <c r="B595" s="10" t="s">
        <v>5253</v>
      </c>
      <c r="C595" s="10" t="str">
        <f>VLOOKUP(A595,'[1]CAJ-All Series'!$A:$C,3,FALSE)</f>
        <v>Nong cun jing ji yu ji shu</v>
      </c>
      <c r="E595" s="2" t="s">
        <v>5254</v>
      </c>
      <c r="G595" s="3">
        <v>1981</v>
      </c>
      <c r="H595" s="3" t="s">
        <v>5255</v>
      </c>
      <c r="I595" s="3" t="s">
        <v>5256</v>
      </c>
      <c r="J595" s="3" t="s">
        <v>84</v>
      </c>
      <c r="K595" s="3" t="s">
        <v>37</v>
      </c>
      <c r="L595" s="2" t="s">
        <v>5257</v>
      </c>
      <c r="M595" s="3" t="s">
        <v>39</v>
      </c>
      <c r="N595" s="3">
        <v>199401</v>
      </c>
      <c r="O595" s="3">
        <v>200312</v>
      </c>
      <c r="P595" s="3" t="s">
        <v>40</v>
      </c>
      <c r="Q595" s="2" t="s">
        <v>312</v>
      </c>
      <c r="R595" s="11" t="s">
        <v>5258</v>
      </c>
      <c r="S595" s="11" t="s">
        <v>87</v>
      </c>
      <c r="T595" s="3" t="s">
        <v>1004</v>
      </c>
      <c r="U595" s="3" t="s">
        <v>1005</v>
      </c>
      <c r="V595" s="3" t="s">
        <v>40</v>
      </c>
      <c r="W595" s="3" t="s">
        <v>46</v>
      </c>
      <c r="X595" s="3" t="s">
        <v>47</v>
      </c>
      <c r="Y595" s="3" t="s">
        <v>48</v>
      </c>
      <c r="Z595" s="3" t="s">
        <v>49</v>
      </c>
      <c r="AA595" s="3" t="s">
        <v>50</v>
      </c>
      <c r="AB595" s="3" t="s">
        <v>40</v>
      </c>
      <c r="AC595" s="2"/>
    </row>
    <row r="596" spans="1:29">
      <c r="A596" s="9" t="s">
        <v>5259</v>
      </c>
      <c r="B596" s="10" t="s">
        <v>5260</v>
      </c>
      <c r="C596" s="10" t="str">
        <f>VLOOKUP(A596,'[1]CAJ-All Series'!$A:$C,3,FALSE)</f>
        <v>Nong cun jing ji yu ke ji</v>
      </c>
      <c r="D596" s="2" t="s">
        <v>5261</v>
      </c>
      <c r="E596" s="2" t="s">
        <v>5262</v>
      </c>
      <c r="G596" s="3">
        <v>1990</v>
      </c>
      <c r="H596" s="3" t="s">
        <v>5263</v>
      </c>
      <c r="I596" s="3" t="s">
        <v>5264</v>
      </c>
      <c r="J596" s="3" t="s">
        <v>36</v>
      </c>
      <c r="K596" s="3" t="s">
        <v>37</v>
      </c>
      <c r="L596" s="2" t="s">
        <v>5265</v>
      </c>
      <c r="M596" s="3" t="s">
        <v>59</v>
      </c>
      <c r="N596" s="3">
        <v>199501</v>
      </c>
      <c r="O596" s="3">
        <v>202601</v>
      </c>
      <c r="P596" s="3" t="s">
        <v>40</v>
      </c>
      <c r="Q596" s="2" t="s">
        <v>5266</v>
      </c>
      <c r="R596" s="11" t="s">
        <v>5267</v>
      </c>
      <c r="S596" s="11" t="s">
        <v>5238</v>
      </c>
      <c r="T596" s="3" t="s">
        <v>63</v>
      </c>
      <c r="U596" s="3" t="s">
        <v>1669</v>
      </c>
      <c r="V596" s="3" t="s">
        <v>40</v>
      </c>
      <c r="W596" s="3" t="s">
        <v>46</v>
      </c>
      <c r="X596" s="3" t="s">
        <v>47</v>
      </c>
      <c r="Y596" s="3" t="s">
        <v>48</v>
      </c>
      <c r="Z596" s="3" t="s">
        <v>49</v>
      </c>
      <c r="AA596" s="3" t="s">
        <v>50</v>
      </c>
      <c r="AB596" s="3" t="s">
        <v>40</v>
      </c>
      <c r="AC596" s="2"/>
    </row>
    <row r="597" spans="1:29">
      <c r="A597" s="9" t="s">
        <v>5268</v>
      </c>
      <c r="B597" s="10" t="s">
        <v>5269</v>
      </c>
      <c r="C597" s="10" t="str">
        <f>VLOOKUP(A597,'[1]CAJ-All Series'!$A:$C,3,FALSE)</f>
        <v>Nong cun jing ying guan li</v>
      </c>
      <c r="E597" s="2" t="s">
        <v>5270</v>
      </c>
      <c r="F597" s="2" t="s">
        <v>5271</v>
      </c>
      <c r="G597" s="3">
        <v>1983</v>
      </c>
      <c r="H597" s="3" t="s">
        <v>5272</v>
      </c>
      <c r="I597" s="3" t="s">
        <v>5273</v>
      </c>
      <c r="J597" s="3" t="s">
        <v>36</v>
      </c>
      <c r="K597" s="3" t="s">
        <v>37</v>
      </c>
      <c r="L597" s="2" t="s">
        <v>5274</v>
      </c>
      <c r="M597" s="3" t="s">
        <v>39</v>
      </c>
      <c r="N597" s="3">
        <v>199101</v>
      </c>
      <c r="O597" s="3">
        <v>202511</v>
      </c>
      <c r="P597" s="3" t="s">
        <v>46</v>
      </c>
      <c r="Q597" s="2" t="s">
        <v>107</v>
      </c>
      <c r="R597" s="11" t="s">
        <v>5275</v>
      </c>
      <c r="S597" s="11" t="s">
        <v>5276</v>
      </c>
      <c r="T597" s="3" t="s">
        <v>44</v>
      </c>
      <c r="U597" s="3" t="s">
        <v>246</v>
      </c>
      <c r="V597" s="3" t="s">
        <v>40</v>
      </c>
      <c r="W597" s="3" t="s">
        <v>46</v>
      </c>
      <c r="X597" s="3" t="s">
        <v>47</v>
      </c>
      <c r="Y597" s="3" t="s">
        <v>48</v>
      </c>
      <c r="Z597" s="3" t="s">
        <v>49</v>
      </c>
      <c r="AA597" s="3" t="s">
        <v>50</v>
      </c>
      <c r="AB597" s="3" t="s">
        <v>40</v>
      </c>
      <c r="AC597" s="2"/>
    </row>
    <row r="598" spans="1:29">
      <c r="A598" s="9" t="s">
        <v>5277</v>
      </c>
      <c r="B598" s="10" t="s">
        <v>5278</v>
      </c>
      <c r="C598" s="10" t="str">
        <f>VLOOKUP(A598,'[1]CAJ-All Series'!$A:$C,3,FALSE)</f>
        <v>Nong cun jin rong yan jiu</v>
      </c>
      <c r="D598" s="2" t="s">
        <v>5279</v>
      </c>
      <c r="E598" s="2" t="s">
        <v>5280</v>
      </c>
      <c r="G598" s="3">
        <v>1980</v>
      </c>
      <c r="H598" s="3" t="s">
        <v>5281</v>
      </c>
      <c r="I598" s="3" t="s">
        <v>5282</v>
      </c>
      <c r="J598" s="3" t="s">
        <v>36</v>
      </c>
      <c r="K598" s="3" t="s">
        <v>37</v>
      </c>
      <c r="L598" s="2" t="s">
        <v>5283</v>
      </c>
      <c r="M598" s="3" t="s">
        <v>39</v>
      </c>
      <c r="N598" s="3">
        <v>198001</v>
      </c>
      <c r="O598" s="3">
        <v>202601</v>
      </c>
      <c r="P598" s="3" t="s">
        <v>46</v>
      </c>
      <c r="Q598" s="2" t="s">
        <v>107</v>
      </c>
      <c r="R598" s="11" t="s">
        <v>5284</v>
      </c>
      <c r="S598" s="11" t="s">
        <v>478</v>
      </c>
      <c r="T598" s="3" t="s">
        <v>44</v>
      </c>
      <c r="U598" s="3" t="s">
        <v>180</v>
      </c>
      <c r="V598" s="3" t="s">
        <v>46</v>
      </c>
      <c r="W598" s="3" t="s">
        <v>46</v>
      </c>
      <c r="X598" s="3" t="s">
        <v>47</v>
      </c>
      <c r="Y598" s="3" t="s">
        <v>48</v>
      </c>
      <c r="Z598" s="3" t="s">
        <v>49</v>
      </c>
      <c r="AA598" s="3" t="s">
        <v>50</v>
      </c>
      <c r="AB598" s="3" t="s">
        <v>40</v>
      </c>
      <c r="AC598" s="2"/>
    </row>
    <row r="599" spans="1:29">
      <c r="A599" s="9" t="s">
        <v>5285</v>
      </c>
      <c r="B599" s="10" t="s">
        <v>5286</v>
      </c>
      <c r="C599" s="10" t="str">
        <f>VLOOKUP(A599,'[1]CAJ-All Series'!$A:$C,3,FALSE)</f>
        <v>Nong cun .nong ye .nong min (Aban)</v>
      </c>
      <c r="D599" s="2" t="s">
        <v>5287</v>
      </c>
      <c r="E599" s="2" t="s">
        <v>5288</v>
      </c>
      <c r="F599" s="2" t="s">
        <v>5289</v>
      </c>
      <c r="G599" s="3">
        <v>1986</v>
      </c>
      <c r="H599" s="3" t="s">
        <v>5290</v>
      </c>
      <c r="I599" s="3" t="s">
        <v>5291</v>
      </c>
      <c r="J599" s="3" t="s">
        <v>36</v>
      </c>
      <c r="K599" s="3" t="s">
        <v>37</v>
      </c>
      <c r="L599" s="2" t="s">
        <v>5292</v>
      </c>
      <c r="M599" s="3" t="s">
        <v>39</v>
      </c>
      <c r="N599" s="3">
        <v>199401</v>
      </c>
      <c r="O599" s="3">
        <v>202512</v>
      </c>
      <c r="P599" s="3" t="s">
        <v>40</v>
      </c>
      <c r="Q599" s="2" t="s">
        <v>604</v>
      </c>
      <c r="R599" s="11" t="s">
        <v>5293</v>
      </c>
      <c r="S599" s="11" t="s">
        <v>62</v>
      </c>
      <c r="T599" s="3" t="s">
        <v>99</v>
      </c>
      <c r="U599" s="3" t="s">
        <v>100</v>
      </c>
      <c r="V599" s="3" t="s">
        <v>40</v>
      </c>
      <c r="W599" s="3" t="s">
        <v>46</v>
      </c>
      <c r="X599" s="3" t="s">
        <v>47</v>
      </c>
      <c r="Y599" s="3" t="s">
        <v>48</v>
      </c>
      <c r="Z599" s="3" t="s">
        <v>49</v>
      </c>
      <c r="AA599" s="3" t="s">
        <v>50</v>
      </c>
      <c r="AB599" s="3" t="s">
        <v>40</v>
      </c>
      <c r="AC599" s="2"/>
    </row>
    <row r="600" spans="1:29">
      <c r="A600" s="9" t="s">
        <v>5294</v>
      </c>
      <c r="B600" s="10" t="s">
        <v>5295</v>
      </c>
      <c r="C600" s="10" t="str">
        <f>VLOOKUP(A600,'[1]CAJ-All Series'!$A:$C,3,FALSE)</f>
        <v>Nong dian guan li</v>
      </c>
      <c r="D600" s="2" t="s">
        <v>5296</v>
      </c>
      <c r="E600" s="2" t="s">
        <v>5297</v>
      </c>
      <c r="F600" s="2" t="s">
        <v>5298</v>
      </c>
      <c r="G600" s="3">
        <v>1993</v>
      </c>
      <c r="H600" s="3" t="s">
        <v>5299</v>
      </c>
      <c r="I600" s="3" t="s">
        <v>5300</v>
      </c>
      <c r="J600" s="3" t="s">
        <v>36</v>
      </c>
      <c r="K600" s="3" t="s">
        <v>37</v>
      </c>
      <c r="L600" s="2" t="s">
        <v>1535</v>
      </c>
      <c r="M600" s="3" t="s">
        <v>39</v>
      </c>
      <c r="N600" s="3">
        <v>199401</v>
      </c>
      <c r="O600" s="3">
        <v>202601</v>
      </c>
      <c r="P600" s="3" t="s">
        <v>40</v>
      </c>
      <c r="Q600" s="2" t="s">
        <v>107</v>
      </c>
      <c r="R600" s="11" t="s">
        <v>5301</v>
      </c>
      <c r="S600" s="11" t="s">
        <v>129</v>
      </c>
      <c r="T600" s="3" t="s">
        <v>907</v>
      </c>
      <c r="U600" s="3" t="s">
        <v>5302</v>
      </c>
      <c r="V600" s="3" t="s">
        <v>40</v>
      </c>
      <c r="W600" s="3" t="s">
        <v>46</v>
      </c>
      <c r="X600" s="3" t="s">
        <v>47</v>
      </c>
      <c r="Y600" s="3" t="s">
        <v>48</v>
      </c>
      <c r="Z600" s="3" t="s">
        <v>49</v>
      </c>
      <c r="AA600" s="3" t="s">
        <v>50</v>
      </c>
      <c r="AB600" s="3" t="s">
        <v>40</v>
      </c>
      <c r="AC600" s="2"/>
    </row>
    <row r="601" spans="1:29">
      <c r="A601" s="9" t="s">
        <v>5303</v>
      </c>
      <c r="B601" s="10" t="s">
        <v>5304</v>
      </c>
      <c r="C601" s="10" t="str">
        <f>VLOOKUP(A601,'[1]CAJ-All Series'!$A:$C,3,FALSE)</f>
        <v xml:space="preserve">Nong ji shi chang </v>
      </c>
      <c r="D601" s="2" t="s">
        <v>5305</v>
      </c>
      <c r="E601" s="2" t="s">
        <v>5306</v>
      </c>
      <c r="G601" s="3">
        <v>1988</v>
      </c>
      <c r="H601" s="3" t="s">
        <v>5307</v>
      </c>
      <c r="I601" s="3" t="s">
        <v>5308</v>
      </c>
      <c r="J601" s="3" t="s">
        <v>36</v>
      </c>
      <c r="K601" s="3" t="s">
        <v>37</v>
      </c>
      <c r="L601" s="2" t="s">
        <v>5309</v>
      </c>
      <c r="M601" s="3" t="s">
        <v>39</v>
      </c>
      <c r="N601" s="3">
        <v>199401</v>
      </c>
      <c r="O601" s="3">
        <v>202602</v>
      </c>
      <c r="P601" s="3" t="s">
        <v>40</v>
      </c>
      <c r="Q601" s="2" t="s">
        <v>107</v>
      </c>
      <c r="R601" s="11" t="s">
        <v>5310</v>
      </c>
      <c r="S601" s="11" t="s">
        <v>129</v>
      </c>
      <c r="T601" s="3" t="s">
        <v>44</v>
      </c>
      <c r="U601" s="3" t="s">
        <v>3451</v>
      </c>
      <c r="V601" s="3" t="s">
        <v>40</v>
      </c>
      <c r="W601" s="3" t="s">
        <v>46</v>
      </c>
      <c r="X601" s="3" t="s">
        <v>47</v>
      </c>
      <c r="Y601" s="3" t="s">
        <v>48</v>
      </c>
      <c r="Z601" s="3" t="s">
        <v>49</v>
      </c>
      <c r="AA601" s="3" t="s">
        <v>50</v>
      </c>
      <c r="AB601" s="3" t="s">
        <v>40</v>
      </c>
      <c r="AC601" s="2"/>
    </row>
    <row r="602" spans="1:29">
      <c r="A602" s="9" t="s">
        <v>5311</v>
      </c>
      <c r="B602" s="10" t="s">
        <v>5312</v>
      </c>
      <c r="C602" s="10" t="str">
        <f>VLOOKUP(A602,'[1]CAJ-All Series'!$A:$C,3,FALSE)</f>
        <v>Nong jia zhi fu</v>
      </c>
      <c r="E602" s="2" t="s">
        <v>5313</v>
      </c>
      <c r="F602" s="2" t="s">
        <v>5314</v>
      </c>
      <c r="G602" s="3">
        <v>1965</v>
      </c>
      <c r="H602" s="3" t="s">
        <v>5315</v>
      </c>
      <c r="I602" s="3" t="s">
        <v>5316</v>
      </c>
      <c r="J602" s="3" t="s">
        <v>36</v>
      </c>
      <c r="K602" s="3" t="s">
        <v>37</v>
      </c>
      <c r="L602" s="2" t="s">
        <v>5317</v>
      </c>
      <c r="M602" s="3" t="s">
        <v>59</v>
      </c>
      <c r="N602" s="3">
        <v>200501</v>
      </c>
      <c r="O602" s="3">
        <v>202601</v>
      </c>
      <c r="P602" s="3" t="s">
        <v>40</v>
      </c>
      <c r="Q602" s="2" t="s">
        <v>826</v>
      </c>
      <c r="R602" s="11" t="s">
        <v>5318</v>
      </c>
      <c r="S602" s="11" t="s">
        <v>1472</v>
      </c>
      <c r="T602" s="3" t="s">
        <v>44</v>
      </c>
      <c r="U602" s="3" t="s">
        <v>246</v>
      </c>
      <c r="V602" s="3" t="s">
        <v>40</v>
      </c>
      <c r="W602" s="3" t="s">
        <v>40</v>
      </c>
      <c r="X602" s="3" t="s">
        <v>47</v>
      </c>
      <c r="Y602" s="3" t="s">
        <v>48</v>
      </c>
      <c r="Z602" s="3" t="s">
        <v>49</v>
      </c>
      <c r="AA602" s="3" t="s">
        <v>50</v>
      </c>
      <c r="AB602" s="3" t="s">
        <v>40</v>
      </c>
      <c r="AC602" s="2"/>
    </row>
    <row r="603" spans="1:29">
      <c r="A603" s="9" t="s">
        <v>5319</v>
      </c>
      <c r="B603" s="10" t="s">
        <v>5320</v>
      </c>
      <c r="C603" s="10" t="str">
        <f>VLOOKUP(A603,'[1]CAJ-All Series'!$A:$C,3,FALSE)</f>
        <v>Nong jin zong heng</v>
      </c>
      <c r="D603" s="2" t="s">
        <v>5321</v>
      </c>
      <c r="E603" s="2" t="s">
        <v>5322</v>
      </c>
      <c r="G603" s="3">
        <v>1986</v>
      </c>
      <c r="H603" s="3" t="s">
        <v>5323</v>
      </c>
      <c r="I603" s="3" t="s">
        <v>5324</v>
      </c>
      <c r="J603" s="3" t="s">
        <v>84</v>
      </c>
      <c r="K603" s="3" t="s">
        <v>37</v>
      </c>
      <c r="L603" s="2" t="s">
        <v>5325</v>
      </c>
      <c r="M603" s="3" t="s">
        <v>59</v>
      </c>
      <c r="N603" s="3">
        <v>198601</v>
      </c>
      <c r="O603" s="3">
        <v>200406</v>
      </c>
      <c r="P603" s="3" t="s">
        <v>46</v>
      </c>
      <c r="Q603" s="2" t="s">
        <v>738</v>
      </c>
      <c r="R603" s="11" t="s">
        <v>5326</v>
      </c>
      <c r="S603" s="11" t="s">
        <v>5327</v>
      </c>
      <c r="T603" s="3" t="s">
        <v>44</v>
      </c>
      <c r="U603" s="3" t="s">
        <v>180</v>
      </c>
      <c r="V603" s="3" t="s">
        <v>40</v>
      </c>
      <c r="W603" s="3" t="s">
        <v>46</v>
      </c>
      <c r="X603" s="3" t="s">
        <v>47</v>
      </c>
      <c r="Y603" s="3" t="s">
        <v>48</v>
      </c>
      <c r="Z603" s="3" t="s">
        <v>49</v>
      </c>
      <c r="AA603" s="3" t="s">
        <v>50</v>
      </c>
      <c r="AB603" s="3" t="s">
        <v>40</v>
      </c>
      <c r="AC603" s="2"/>
    </row>
    <row r="604" spans="1:29">
      <c r="A604" s="9" t="s">
        <v>5328</v>
      </c>
      <c r="B604" s="10" t="s">
        <v>5329</v>
      </c>
      <c r="C604" s="10" t="str">
        <f>VLOOKUP(A604,'[1]CAJ-All Series'!$A:$C,3,FALSE)</f>
        <v>Nong jing</v>
      </c>
      <c r="D604" s="2" t="s">
        <v>5330</v>
      </c>
      <c r="E604" s="2" t="s">
        <v>5331</v>
      </c>
      <c r="F604" s="2" t="s">
        <v>5332</v>
      </c>
      <c r="G604" s="3">
        <v>1990</v>
      </c>
      <c r="H604" s="3" t="s">
        <v>5333</v>
      </c>
      <c r="I604" s="3" t="s">
        <v>5334</v>
      </c>
      <c r="J604" s="3" t="s">
        <v>36</v>
      </c>
      <c r="K604" s="3" t="s">
        <v>37</v>
      </c>
      <c r="L604" s="2" t="s">
        <v>5335</v>
      </c>
      <c r="M604" s="3" t="s">
        <v>39</v>
      </c>
      <c r="N604" s="3">
        <v>199401</v>
      </c>
      <c r="O604" s="3" t="s">
        <v>5336</v>
      </c>
      <c r="P604" s="3" t="s">
        <v>40</v>
      </c>
      <c r="Q604" s="2" t="s">
        <v>107</v>
      </c>
      <c r="R604" s="11" t="s">
        <v>5337</v>
      </c>
      <c r="S604" s="11" t="s">
        <v>5338</v>
      </c>
      <c r="T604" s="3" t="s">
        <v>44</v>
      </c>
      <c r="U604" s="3" t="s">
        <v>246</v>
      </c>
      <c r="V604" s="3" t="s">
        <v>40</v>
      </c>
      <c r="W604" s="3" t="s">
        <v>46</v>
      </c>
      <c r="X604" s="3" t="s">
        <v>47</v>
      </c>
      <c r="Y604" s="3" t="s">
        <v>48</v>
      </c>
      <c r="Z604" s="3" t="s">
        <v>49</v>
      </c>
      <c r="AA604" s="3" t="s">
        <v>50</v>
      </c>
      <c r="AB604" s="3" t="s">
        <v>40</v>
      </c>
      <c r="AC604" s="2"/>
    </row>
    <row r="605" spans="1:29">
      <c r="A605" s="9" t="s">
        <v>5339</v>
      </c>
      <c r="B605" s="10" t="s">
        <v>5340</v>
      </c>
      <c r="C605" s="10" t="str">
        <f>VLOOKUP(A605,'[1]CAJ-All Series'!$A:$C,3,FALSE)</f>
        <v xml:space="preserve">Nong lin jing ji guan li xue bao </v>
      </c>
      <c r="D605" s="2" t="s">
        <v>5341</v>
      </c>
      <c r="E605" s="2" t="s">
        <v>5342</v>
      </c>
      <c r="F605" s="2" t="s">
        <v>5343</v>
      </c>
      <c r="G605" s="3">
        <v>2002</v>
      </c>
      <c r="H605" s="3" t="s">
        <v>5344</v>
      </c>
      <c r="I605" s="3" t="s">
        <v>5345</v>
      </c>
      <c r="J605" s="3" t="s">
        <v>36</v>
      </c>
      <c r="K605" s="3" t="s">
        <v>37</v>
      </c>
      <c r="L605" s="2" t="s">
        <v>5346</v>
      </c>
      <c r="M605" s="3" t="s">
        <v>59</v>
      </c>
      <c r="N605" s="3">
        <v>200201</v>
      </c>
      <c r="O605" s="3">
        <v>202601</v>
      </c>
      <c r="P605" s="3" t="s">
        <v>40</v>
      </c>
      <c r="Q605" s="2" t="s">
        <v>1101</v>
      </c>
      <c r="R605" s="11" t="s">
        <v>5347</v>
      </c>
      <c r="S605" s="11" t="s">
        <v>1092</v>
      </c>
      <c r="T605" s="3" t="s">
        <v>44</v>
      </c>
      <c r="U605" s="3" t="s">
        <v>246</v>
      </c>
      <c r="V605" s="3" t="s">
        <v>46</v>
      </c>
      <c r="W605" s="3" t="s">
        <v>46</v>
      </c>
      <c r="X605" s="3" t="s">
        <v>47</v>
      </c>
      <c r="Y605" s="3" t="s">
        <v>48</v>
      </c>
      <c r="Z605" s="3" t="s">
        <v>49</v>
      </c>
      <c r="AA605" s="3" t="s">
        <v>50</v>
      </c>
      <c r="AB605" s="3" t="s">
        <v>40</v>
      </c>
      <c r="AC605" s="2"/>
    </row>
    <row r="606" spans="1:29">
      <c r="A606" s="9" t="s">
        <v>5348</v>
      </c>
      <c r="B606" s="10" t="s">
        <v>5349</v>
      </c>
      <c r="C606" s="10" t="str">
        <f>VLOOKUP(A606,'[1]CAJ-All Series'!$A:$C,3,FALSE)</f>
        <v>Nong ye jing ji</v>
      </c>
      <c r="D606" s="2" t="s">
        <v>5350</v>
      </c>
      <c r="E606" s="2" t="s">
        <v>5351</v>
      </c>
      <c r="G606" s="3">
        <v>1981</v>
      </c>
      <c r="H606" s="3" t="s">
        <v>5352</v>
      </c>
      <c r="I606" s="3" t="s">
        <v>5353</v>
      </c>
      <c r="J606" s="3" t="s">
        <v>36</v>
      </c>
      <c r="K606" s="3" t="s">
        <v>37</v>
      </c>
      <c r="L606" s="2" t="s">
        <v>5354</v>
      </c>
      <c r="M606" s="3" t="s">
        <v>39</v>
      </c>
      <c r="N606" s="3">
        <v>198101</v>
      </c>
      <c r="O606" s="3">
        <v>202601</v>
      </c>
      <c r="P606" s="3" t="s">
        <v>46</v>
      </c>
      <c r="Q606" s="2" t="s">
        <v>1428</v>
      </c>
      <c r="R606" s="11" t="s">
        <v>5355</v>
      </c>
      <c r="S606" s="11" t="s">
        <v>577</v>
      </c>
      <c r="T606" s="3" t="s">
        <v>44</v>
      </c>
      <c r="U606" s="3" t="s">
        <v>246</v>
      </c>
      <c r="V606" s="3" t="s">
        <v>46</v>
      </c>
      <c r="W606" s="3" t="s">
        <v>46</v>
      </c>
      <c r="X606" s="3" t="s">
        <v>47</v>
      </c>
      <c r="Y606" s="3" t="s">
        <v>48</v>
      </c>
      <c r="Z606" s="3" t="s">
        <v>49</v>
      </c>
      <c r="AA606" s="3" t="s">
        <v>50</v>
      </c>
      <c r="AB606" s="3" t="s">
        <v>40</v>
      </c>
      <c r="AC606" s="2"/>
    </row>
    <row r="607" spans="1:29">
      <c r="A607" s="9" t="s">
        <v>5356</v>
      </c>
      <c r="B607" s="10" t="s">
        <v>5357</v>
      </c>
      <c r="C607" s="10" t="str">
        <f>VLOOKUP(A607,'[1]CAJ-All Series'!$A:$C,3,FALSE)</f>
        <v>Nong ye jing ji wen ti</v>
      </c>
      <c r="D607" s="2" t="s">
        <v>5358</v>
      </c>
      <c r="E607" s="2" t="s">
        <v>5359</v>
      </c>
      <c r="G607" s="3">
        <v>1980</v>
      </c>
      <c r="H607" s="3" t="s">
        <v>5360</v>
      </c>
      <c r="I607" s="3" t="s">
        <v>5361</v>
      </c>
      <c r="J607" s="3" t="s">
        <v>36</v>
      </c>
      <c r="K607" s="3" t="s">
        <v>37</v>
      </c>
      <c r="L607" s="2" t="s">
        <v>5362</v>
      </c>
      <c r="M607" s="3" t="s">
        <v>39</v>
      </c>
      <c r="N607" s="3">
        <v>198001</v>
      </c>
      <c r="O607" s="3">
        <v>202601</v>
      </c>
      <c r="P607" s="3" t="s">
        <v>46</v>
      </c>
      <c r="Q607" s="2" t="s">
        <v>107</v>
      </c>
      <c r="R607" s="11" t="s">
        <v>5363</v>
      </c>
      <c r="S607" s="11" t="s">
        <v>478</v>
      </c>
      <c r="T607" s="3" t="s">
        <v>44</v>
      </c>
      <c r="U607" s="3" t="s">
        <v>246</v>
      </c>
      <c r="V607" s="3" t="s">
        <v>46</v>
      </c>
      <c r="W607" s="3" t="s">
        <v>46</v>
      </c>
      <c r="X607" s="3" t="s">
        <v>47</v>
      </c>
      <c r="Y607" s="3" t="s">
        <v>48</v>
      </c>
      <c r="Z607" s="3" t="s">
        <v>49</v>
      </c>
      <c r="AA607" s="3" t="s">
        <v>50</v>
      </c>
      <c r="AB607" s="3" t="s">
        <v>40</v>
      </c>
      <c r="AC607" s="2"/>
    </row>
    <row r="608" spans="1:29">
      <c r="A608" s="9" t="s">
        <v>5364</v>
      </c>
      <c r="B608" s="10" t="s">
        <v>5365</v>
      </c>
      <c r="C608" s="10" t="str">
        <f>VLOOKUP(A608,'[1]CAJ-All Series'!$A:$C,3,FALSE)</f>
        <v>Nong ye jing ji yu guan li</v>
      </c>
      <c r="D608" s="2" t="s">
        <v>5366</v>
      </c>
      <c r="E608" s="2" t="s">
        <v>5367</v>
      </c>
      <c r="G608" s="3">
        <v>2010</v>
      </c>
      <c r="H608" s="3" t="s">
        <v>5368</v>
      </c>
      <c r="I608" s="3" t="s">
        <v>5369</v>
      </c>
      <c r="J608" s="3" t="s">
        <v>36</v>
      </c>
      <c r="K608" s="3" t="s">
        <v>37</v>
      </c>
      <c r="L608" s="2" t="s">
        <v>5370</v>
      </c>
      <c r="M608" s="3" t="s">
        <v>59</v>
      </c>
      <c r="N608" s="3">
        <v>201001</v>
      </c>
      <c r="O608" s="3">
        <v>202506</v>
      </c>
      <c r="P608" s="3" t="s">
        <v>40</v>
      </c>
      <c r="Q608" s="2" t="s">
        <v>158</v>
      </c>
      <c r="R608" s="11" t="s">
        <v>5371</v>
      </c>
      <c r="S608" s="11" t="s">
        <v>4026</v>
      </c>
      <c r="T608" s="3" t="s">
        <v>44</v>
      </c>
      <c r="U608" s="3" t="s">
        <v>246</v>
      </c>
      <c r="V608" s="3" t="s">
        <v>46</v>
      </c>
      <c r="W608" s="3" t="s">
        <v>46</v>
      </c>
      <c r="X608" s="3" t="s">
        <v>47</v>
      </c>
      <c r="Y608" s="3" t="s">
        <v>48</v>
      </c>
      <c r="Z608" s="3" t="s">
        <v>49</v>
      </c>
      <c r="AA608" s="3" t="s">
        <v>50</v>
      </c>
      <c r="AB608" s="3" t="s">
        <v>40</v>
      </c>
      <c r="AC608" s="2"/>
    </row>
    <row r="609" spans="1:29">
      <c r="A609" s="9" t="s">
        <v>5372</v>
      </c>
      <c r="B609" s="10" t="s">
        <v>5373</v>
      </c>
      <c r="C609" s="10" t="str">
        <f>VLOOKUP(A609,'[1]CAJ-All Series'!$A:$C,3,FALSE)</f>
        <v>Nong ye ji shu jing ji</v>
      </c>
      <c r="D609" s="2" t="s">
        <v>5374</v>
      </c>
      <c r="E609" s="2" t="s">
        <v>5375</v>
      </c>
      <c r="G609" s="3">
        <v>1982</v>
      </c>
      <c r="H609" s="3" t="s">
        <v>5376</v>
      </c>
      <c r="I609" s="3" t="s">
        <v>5377</v>
      </c>
      <c r="J609" s="3" t="s">
        <v>36</v>
      </c>
      <c r="K609" s="3" t="s">
        <v>37</v>
      </c>
      <c r="L609" s="2" t="s">
        <v>5378</v>
      </c>
      <c r="M609" s="3" t="s">
        <v>39</v>
      </c>
      <c r="N609" s="3">
        <v>198201</v>
      </c>
      <c r="O609" s="3">
        <v>202601</v>
      </c>
      <c r="P609" s="3" t="s">
        <v>46</v>
      </c>
      <c r="Q609" s="2" t="s">
        <v>107</v>
      </c>
      <c r="R609" s="11" t="s">
        <v>5379</v>
      </c>
      <c r="S609" s="11" t="s">
        <v>1834</v>
      </c>
      <c r="T609" s="3" t="s">
        <v>44</v>
      </c>
      <c r="U609" s="3" t="s">
        <v>246</v>
      </c>
      <c r="V609" s="3" t="s">
        <v>46</v>
      </c>
      <c r="W609" s="3" t="s">
        <v>46</v>
      </c>
      <c r="X609" s="3" t="s">
        <v>47</v>
      </c>
      <c r="Y609" s="3" t="s">
        <v>48</v>
      </c>
      <c r="Z609" s="3" t="s">
        <v>49</v>
      </c>
      <c r="AA609" s="3" t="s">
        <v>50</v>
      </c>
      <c r="AB609" s="3" t="s">
        <v>40</v>
      </c>
      <c r="AC609" s="2"/>
    </row>
    <row r="610" spans="1:29">
      <c r="A610" s="9" t="s">
        <v>5380</v>
      </c>
      <c r="B610" s="10" t="s">
        <v>5381</v>
      </c>
      <c r="C610" s="10" t="str">
        <f>VLOOKUP(A610,'[1]CAJ-All Series'!$A:$C,3,FALSE)</f>
        <v>Nong ye ke ji guan li</v>
      </c>
      <c r="D610" s="2" t="s">
        <v>5382</v>
      </c>
      <c r="E610" s="2" t="s">
        <v>5383</v>
      </c>
      <c r="G610" s="3">
        <v>1982</v>
      </c>
      <c r="H610" s="3" t="s">
        <v>5384</v>
      </c>
      <c r="I610" s="3" t="s">
        <v>5385</v>
      </c>
      <c r="J610" s="3" t="s">
        <v>36</v>
      </c>
      <c r="K610" s="3" t="s">
        <v>37</v>
      </c>
      <c r="L610" s="2" t="s">
        <v>5386</v>
      </c>
      <c r="M610" s="3" t="s">
        <v>59</v>
      </c>
      <c r="N610" s="3">
        <v>199401</v>
      </c>
      <c r="O610" s="3">
        <v>202506</v>
      </c>
      <c r="P610" s="3" t="s">
        <v>40</v>
      </c>
      <c r="Q610" s="2" t="s">
        <v>738</v>
      </c>
      <c r="R610" s="11" t="s">
        <v>5387</v>
      </c>
      <c r="S610" s="11" t="s">
        <v>62</v>
      </c>
      <c r="T610" s="3" t="s">
        <v>63</v>
      </c>
      <c r="U610" s="3" t="s">
        <v>5388</v>
      </c>
      <c r="V610" s="3" t="s">
        <v>40</v>
      </c>
      <c r="W610" s="3" t="s">
        <v>46</v>
      </c>
      <c r="X610" s="3" t="s">
        <v>47</v>
      </c>
      <c r="Y610" s="3" t="s">
        <v>48</v>
      </c>
      <c r="Z610" s="3" t="s">
        <v>49</v>
      </c>
      <c r="AA610" s="3" t="s">
        <v>50</v>
      </c>
      <c r="AB610" s="3" t="s">
        <v>40</v>
      </c>
      <c r="AC610" s="2"/>
    </row>
    <row r="611" spans="1:29">
      <c r="A611" s="9" t="s">
        <v>5389</v>
      </c>
      <c r="B611" s="10" t="s">
        <v>5390</v>
      </c>
      <c r="C611" s="10" t="str">
        <f>VLOOKUP(A611,'[1]CAJ-All Series'!$A:$C,3,FALSE)</f>
        <v>Nong ye ke yan jing ji guan li</v>
      </c>
      <c r="D611" s="2" t="s">
        <v>5391</v>
      </c>
      <c r="E611" s="2" t="s">
        <v>5392</v>
      </c>
      <c r="G611" s="3">
        <v>1993</v>
      </c>
      <c r="H611" s="3" t="s">
        <v>5393</v>
      </c>
      <c r="I611" s="3" t="s">
        <v>5394</v>
      </c>
      <c r="J611" s="3" t="s">
        <v>36</v>
      </c>
      <c r="K611" s="3" t="s">
        <v>37</v>
      </c>
      <c r="L611" s="2" t="s">
        <v>5395</v>
      </c>
      <c r="M611" s="3" t="s">
        <v>73</v>
      </c>
      <c r="N611" s="3">
        <v>199401</v>
      </c>
      <c r="O611" s="3">
        <v>202504</v>
      </c>
      <c r="P611" s="3" t="s">
        <v>40</v>
      </c>
      <c r="Q611" s="2" t="s">
        <v>107</v>
      </c>
      <c r="R611" s="11" t="s">
        <v>5396</v>
      </c>
      <c r="S611" s="11" t="s">
        <v>62</v>
      </c>
      <c r="T611" s="3" t="s">
        <v>44</v>
      </c>
      <c r="U611" s="3" t="s">
        <v>246</v>
      </c>
      <c r="V611" s="3" t="s">
        <v>40</v>
      </c>
      <c r="W611" s="3" t="s">
        <v>46</v>
      </c>
      <c r="X611" s="3" t="s">
        <v>47</v>
      </c>
      <c r="Y611" s="3" t="s">
        <v>48</v>
      </c>
      <c r="Z611" s="3" t="s">
        <v>49</v>
      </c>
      <c r="AA611" s="3" t="s">
        <v>50</v>
      </c>
      <c r="AB611" s="3" t="s">
        <v>40</v>
      </c>
      <c r="AC611" s="2"/>
    </row>
    <row r="612" spans="1:29">
      <c r="A612" s="9" t="s">
        <v>5397</v>
      </c>
      <c r="B612" s="10" t="s">
        <v>5398</v>
      </c>
      <c r="C612" s="10" t="str">
        <f>VLOOKUP(A612,'[1]CAJ-All Series'!$A:$C,3,FALSE)</f>
        <v>Nong ye bu guan li gan bu xue yuan xue bao</v>
      </c>
      <c r="D612" s="2" t="s">
        <v>5399</v>
      </c>
      <c r="E612" s="2" t="s">
        <v>5400</v>
      </c>
      <c r="F612" s="2" t="s">
        <v>5401</v>
      </c>
      <c r="G612" s="3">
        <v>2010</v>
      </c>
      <c r="H612" s="3" t="s">
        <v>5402</v>
      </c>
      <c r="I612" s="3" t="s">
        <v>5403</v>
      </c>
      <c r="J612" s="3" t="s">
        <v>36</v>
      </c>
      <c r="K612" s="3" t="s">
        <v>37</v>
      </c>
      <c r="L612" s="2" t="s">
        <v>5404</v>
      </c>
      <c r="M612" s="3" t="s">
        <v>73</v>
      </c>
      <c r="N612" s="3">
        <v>201001</v>
      </c>
      <c r="O612" s="3">
        <v>202504</v>
      </c>
      <c r="P612" s="3" t="s">
        <v>40</v>
      </c>
      <c r="Q612" s="2" t="s">
        <v>107</v>
      </c>
      <c r="R612" s="11" t="s">
        <v>5405</v>
      </c>
      <c r="S612" s="11" t="s">
        <v>4026</v>
      </c>
      <c r="T612" s="3" t="s">
        <v>1061</v>
      </c>
      <c r="U612" s="3" t="s">
        <v>5406</v>
      </c>
      <c r="V612" s="3" t="s">
        <v>40</v>
      </c>
      <c r="W612" s="3" t="s">
        <v>46</v>
      </c>
      <c r="X612" s="3" t="s">
        <v>47</v>
      </c>
      <c r="Y612" s="3" t="s">
        <v>48</v>
      </c>
      <c r="Z612" s="3" t="s">
        <v>49</v>
      </c>
      <c r="AA612" s="3" t="s">
        <v>50</v>
      </c>
      <c r="AB612" s="3" t="s">
        <v>40</v>
      </c>
      <c r="AC612" s="2"/>
    </row>
    <row r="613" spans="1:29">
      <c r="A613" s="9" t="s">
        <v>5407</v>
      </c>
      <c r="B613" s="10" t="s">
        <v>5408</v>
      </c>
      <c r="C613" s="10" t="str">
        <f>VLOOKUP(A613,'[1]CAJ-All Series'!$A:$C,3,FALSE)</f>
        <v>Nong ye xian dai hua yan jiu</v>
      </c>
      <c r="D613" s="2" t="s">
        <v>5409</v>
      </c>
      <c r="E613" s="2" t="s">
        <v>5410</v>
      </c>
      <c r="G613" s="3">
        <v>1980</v>
      </c>
      <c r="H613" s="3" t="s">
        <v>5411</v>
      </c>
      <c r="I613" s="3" t="s">
        <v>5412</v>
      </c>
      <c r="J613" s="3" t="s">
        <v>36</v>
      </c>
      <c r="K613" s="3" t="s">
        <v>37</v>
      </c>
      <c r="L613" s="2" t="s">
        <v>5413</v>
      </c>
      <c r="M613" s="3" t="s">
        <v>59</v>
      </c>
      <c r="N613" s="3">
        <v>198001</v>
      </c>
      <c r="O613" s="3">
        <v>202506</v>
      </c>
      <c r="P613" s="3" t="s">
        <v>46</v>
      </c>
      <c r="Q613" s="2" t="s">
        <v>148</v>
      </c>
      <c r="R613" s="11" t="s">
        <v>5414</v>
      </c>
      <c r="S613" s="11" t="s">
        <v>595</v>
      </c>
      <c r="T613" s="3" t="s">
        <v>63</v>
      </c>
      <c r="U613" s="3" t="s">
        <v>1669</v>
      </c>
      <c r="V613" s="3" t="s">
        <v>46</v>
      </c>
      <c r="W613" s="3" t="s">
        <v>46</v>
      </c>
      <c r="X613" s="3" t="s">
        <v>47</v>
      </c>
      <c r="Y613" s="3" t="s">
        <v>48</v>
      </c>
      <c r="Z613" s="3" t="s">
        <v>49</v>
      </c>
      <c r="AA613" s="3" t="s">
        <v>50</v>
      </c>
      <c r="AB613" s="3" t="s">
        <v>40</v>
      </c>
      <c r="AC613" s="2"/>
    </row>
    <row r="614" spans="1:29">
      <c r="A614" s="9" t="s">
        <v>5415</v>
      </c>
      <c r="B614" s="10" t="s">
        <v>5416</v>
      </c>
      <c r="C614" s="10" t="str">
        <f>VLOOKUP(A614,'[1]CAJ-All Series'!$A:$C,3,FALSE)</f>
        <v>Nong ye zhan wang</v>
      </c>
      <c r="D614" s="2" t="s">
        <v>5417</v>
      </c>
      <c r="E614" s="2" t="s">
        <v>5418</v>
      </c>
      <c r="G614" s="3">
        <v>2005</v>
      </c>
      <c r="H614" s="3" t="s">
        <v>5419</v>
      </c>
      <c r="I614" s="3" t="s">
        <v>5420</v>
      </c>
      <c r="J614" s="3" t="s">
        <v>36</v>
      </c>
      <c r="K614" s="3" t="s">
        <v>37</v>
      </c>
      <c r="L614" s="2" t="s">
        <v>5421</v>
      </c>
      <c r="M614" s="3" t="s">
        <v>39</v>
      </c>
      <c r="N614" s="3">
        <v>200501</v>
      </c>
      <c r="O614" s="3">
        <v>202508</v>
      </c>
      <c r="P614" s="3" t="s">
        <v>40</v>
      </c>
      <c r="Q614" s="2" t="s">
        <v>107</v>
      </c>
      <c r="R614" s="11" t="s">
        <v>5422</v>
      </c>
      <c r="S614" s="11" t="s">
        <v>1481</v>
      </c>
      <c r="T614" s="3" t="s">
        <v>63</v>
      </c>
      <c r="U614" s="3" t="s">
        <v>1669</v>
      </c>
      <c r="V614" s="3" t="s">
        <v>40</v>
      </c>
      <c r="W614" s="3" t="s">
        <v>46</v>
      </c>
      <c r="X614" s="3" t="s">
        <v>47</v>
      </c>
      <c r="Y614" s="3" t="s">
        <v>48</v>
      </c>
      <c r="Z614" s="3" t="s">
        <v>49</v>
      </c>
      <c r="AA614" s="3" t="s">
        <v>50</v>
      </c>
      <c r="AB614" s="3" t="s">
        <v>40</v>
      </c>
      <c r="AC614" s="2"/>
    </row>
    <row r="615" spans="1:29">
      <c r="A615" s="9" t="s">
        <v>5423</v>
      </c>
      <c r="B615" s="10" t="s">
        <v>5424</v>
      </c>
      <c r="C615" s="10" t="str">
        <f>VLOOKUP(A615,'[1]CAJ-All Series'!$A:$C,3,FALSE)</f>
        <v>Nong ye bu Beijing nong ken guan li gan bu xue yuan xue bao</v>
      </c>
      <c r="D615" s="2" t="s">
        <v>5425</v>
      </c>
      <c r="E615" s="2" t="s">
        <v>5426</v>
      </c>
      <c r="G615" s="3">
        <v>1999</v>
      </c>
      <c r="H615" s="3" t="s">
        <v>5427</v>
      </c>
      <c r="I615" s="3" t="s">
        <v>5428</v>
      </c>
      <c r="J615" s="3" t="s">
        <v>84</v>
      </c>
      <c r="K615" s="3" t="s">
        <v>37</v>
      </c>
      <c r="L615" s="2" t="s">
        <v>5429</v>
      </c>
      <c r="M615" s="3" t="s">
        <v>73</v>
      </c>
      <c r="N615" s="3">
        <v>199901</v>
      </c>
      <c r="O615" s="3">
        <v>199904</v>
      </c>
      <c r="P615" s="3" t="s">
        <v>40</v>
      </c>
      <c r="Q615" s="2" t="s">
        <v>107</v>
      </c>
      <c r="R615" s="11" t="s">
        <v>5430</v>
      </c>
      <c r="S615" s="11">
        <v>1999</v>
      </c>
      <c r="T615" s="3" t="s">
        <v>44</v>
      </c>
      <c r="U615" s="3" t="s">
        <v>246</v>
      </c>
      <c r="V615" s="3" t="s">
        <v>40</v>
      </c>
      <c r="W615" s="3" t="s">
        <v>46</v>
      </c>
      <c r="X615" s="3" t="s">
        <v>47</v>
      </c>
      <c r="Y615" s="3" t="s">
        <v>48</v>
      </c>
      <c r="Z615" s="3" t="s">
        <v>49</v>
      </c>
      <c r="AA615" s="3" t="s">
        <v>50</v>
      </c>
      <c r="AB615" s="3" t="s">
        <v>40</v>
      </c>
      <c r="AC615" s="2"/>
    </row>
    <row r="616" spans="1:29">
      <c r="A616" s="9" t="s">
        <v>5431</v>
      </c>
      <c r="B616" s="10" t="s">
        <v>5432</v>
      </c>
      <c r="C616" s="10" t="str">
        <f>VLOOKUP(A616,'[1]CAJ-All Series'!$A:$C,3,FALSE)</f>
        <v>Nong ye chan ye hua</v>
      </c>
      <c r="D616" s="2" t="s">
        <v>5433</v>
      </c>
      <c r="E616" s="2" t="s">
        <v>5434</v>
      </c>
      <c r="G616" s="3">
        <v>2017</v>
      </c>
      <c r="H616" s="3" t="s">
        <v>5435</v>
      </c>
      <c r="I616" s="3" t="s">
        <v>5436</v>
      </c>
      <c r="J616" s="3" t="s">
        <v>36</v>
      </c>
      <c r="K616" s="3" t="s">
        <v>37</v>
      </c>
      <c r="L616" s="2" t="s">
        <v>5437</v>
      </c>
      <c r="M616" s="3" t="s">
        <v>39</v>
      </c>
      <c r="N616" s="3">
        <v>202409</v>
      </c>
      <c r="O616" s="3">
        <v>202601</v>
      </c>
      <c r="P616" s="3" t="s">
        <v>40</v>
      </c>
      <c r="Q616" s="2" t="s">
        <v>536</v>
      </c>
      <c r="R616" s="11" t="s">
        <v>5438</v>
      </c>
      <c r="S616" s="11" t="s">
        <v>3859</v>
      </c>
      <c r="T616" s="3" t="s">
        <v>1004</v>
      </c>
      <c r="U616" s="3" t="s">
        <v>1005</v>
      </c>
      <c r="V616" s="3" t="s">
        <v>40</v>
      </c>
      <c r="W616" s="3" t="s">
        <v>46</v>
      </c>
      <c r="X616" s="3" t="s">
        <v>47</v>
      </c>
      <c r="Y616" s="3" t="s">
        <v>48</v>
      </c>
      <c r="Z616" s="3" t="s">
        <v>49</v>
      </c>
      <c r="AA616" s="3" t="s">
        <v>50</v>
      </c>
      <c r="AB616" s="3" t="s">
        <v>40</v>
      </c>
      <c r="AC616" s="2"/>
    </row>
    <row r="617" spans="1:29">
      <c r="A617" s="9" t="s">
        <v>5439</v>
      </c>
      <c r="B617" s="10" t="s">
        <v>5440</v>
      </c>
      <c r="C617" s="10" t="str">
        <f>VLOOKUP(A617,'[1]CAJ-All Series'!$A:$C,3,FALSE)</f>
        <v xml:space="preserve">Nong yin xue kan </v>
      </c>
      <c r="D617" s="2" t="s">
        <v>5441</v>
      </c>
      <c r="E617" s="2" t="s">
        <v>5442</v>
      </c>
      <c r="F617" s="2" t="s">
        <v>5443</v>
      </c>
      <c r="G617" s="3">
        <v>1991</v>
      </c>
      <c r="H617" s="3" t="s">
        <v>5444</v>
      </c>
      <c r="I617" s="3" t="s">
        <v>5445</v>
      </c>
      <c r="J617" s="3" t="s">
        <v>36</v>
      </c>
      <c r="K617" s="3" t="s">
        <v>37</v>
      </c>
      <c r="L617" s="2" t="s">
        <v>5446</v>
      </c>
      <c r="M617" s="3" t="s">
        <v>59</v>
      </c>
      <c r="N617" s="3">
        <v>199401</v>
      </c>
      <c r="O617" s="3">
        <v>202506</v>
      </c>
      <c r="P617" s="3" t="s">
        <v>40</v>
      </c>
      <c r="Q617" s="2" t="s">
        <v>536</v>
      </c>
      <c r="R617" s="11" t="s">
        <v>5447</v>
      </c>
      <c r="S617" s="11" t="s">
        <v>62</v>
      </c>
      <c r="T617" s="3" t="s">
        <v>44</v>
      </c>
      <c r="U617" s="3" t="s">
        <v>180</v>
      </c>
      <c r="V617" s="3" t="s">
        <v>40</v>
      </c>
      <c r="W617" s="3" t="s">
        <v>46</v>
      </c>
      <c r="X617" s="3" t="s">
        <v>47</v>
      </c>
      <c r="Y617" s="3" t="s">
        <v>48</v>
      </c>
      <c r="Z617" s="3" t="s">
        <v>49</v>
      </c>
      <c r="AA617" s="3" t="s">
        <v>50</v>
      </c>
      <c r="AB617" s="3" t="s">
        <v>40</v>
      </c>
      <c r="AC617" s="2"/>
    </row>
    <row r="618" spans="1:29">
      <c r="A618" s="9" t="s">
        <v>5448</v>
      </c>
      <c r="B618" s="10" t="s">
        <v>5449</v>
      </c>
      <c r="C618" s="10" t="str">
        <f>VLOOKUP(A618,'[1]CAJ-All Series'!$A:$C,3,FALSE)</f>
        <v xml:space="preserve">Ou ya jing ji </v>
      </c>
      <c r="D618" s="2" t="s">
        <v>5450</v>
      </c>
      <c r="E618" s="2" t="s">
        <v>5451</v>
      </c>
      <c r="F618" s="2" t="s">
        <v>5452</v>
      </c>
      <c r="G618" s="3">
        <v>1985</v>
      </c>
      <c r="H618" s="3" t="s">
        <v>5453</v>
      </c>
      <c r="I618" s="3" t="s">
        <v>5454</v>
      </c>
      <c r="J618" s="3" t="s">
        <v>36</v>
      </c>
      <c r="K618" s="3" t="s">
        <v>37</v>
      </c>
      <c r="L618" s="2" t="s">
        <v>5455</v>
      </c>
      <c r="M618" s="3" t="s">
        <v>59</v>
      </c>
      <c r="N618" s="3">
        <v>199601</v>
      </c>
      <c r="O618" s="3">
        <v>202506</v>
      </c>
      <c r="P618" s="3" t="s">
        <v>40</v>
      </c>
      <c r="Q618" s="2" t="s">
        <v>107</v>
      </c>
      <c r="R618" s="11" t="s">
        <v>5456</v>
      </c>
      <c r="S618" s="11" t="s">
        <v>1927</v>
      </c>
      <c r="T618" s="3" t="s">
        <v>44</v>
      </c>
      <c r="U618" s="3" t="s">
        <v>315</v>
      </c>
      <c r="V618" s="3" t="s">
        <v>40</v>
      </c>
      <c r="W618" s="3" t="s">
        <v>46</v>
      </c>
      <c r="X618" s="3" t="s">
        <v>47</v>
      </c>
      <c r="Y618" s="3" t="s">
        <v>48</v>
      </c>
      <c r="Z618" s="3" t="s">
        <v>49</v>
      </c>
      <c r="AA618" s="3" t="s">
        <v>50</v>
      </c>
      <c r="AB618" s="3" t="s">
        <v>40</v>
      </c>
      <c r="AC618" s="2"/>
    </row>
    <row r="619" spans="1:29">
      <c r="A619" s="9" t="s">
        <v>5457</v>
      </c>
      <c r="B619" s="10" t="s">
        <v>5458</v>
      </c>
      <c r="C619" s="10" t="str">
        <f>VLOOKUP(A619,'[1]CAJ-All Series'!$A:$C,3,FALSE)</f>
        <v xml:space="preserve">Pin pai yan jiu </v>
      </c>
      <c r="D619" s="2" t="s">
        <v>5459</v>
      </c>
      <c r="E619" s="2" t="s">
        <v>5460</v>
      </c>
      <c r="F619" s="2" t="s">
        <v>5461</v>
      </c>
      <c r="G619" s="3">
        <v>1988</v>
      </c>
      <c r="H619" s="3" t="s">
        <v>5462</v>
      </c>
      <c r="I619" s="3" t="s">
        <v>5463</v>
      </c>
      <c r="J619" s="3" t="s">
        <v>693</v>
      </c>
      <c r="K619" s="3" t="s">
        <v>37</v>
      </c>
      <c r="L619" s="2" t="s">
        <v>5464</v>
      </c>
      <c r="M619" s="3" t="s">
        <v>59</v>
      </c>
      <c r="N619" s="3">
        <v>200103</v>
      </c>
      <c r="O619" s="3">
        <v>202006</v>
      </c>
      <c r="P619" s="3" t="s">
        <v>40</v>
      </c>
      <c r="Q619" s="2" t="s">
        <v>984</v>
      </c>
      <c r="R619" s="11" t="s">
        <v>5465</v>
      </c>
      <c r="S619" s="11" t="s">
        <v>5466</v>
      </c>
      <c r="T619" s="3" t="s">
        <v>44</v>
      </c>
      <c r="U619" s="3" t="s">
        <v>327</v>
      </c>
      <c r="V619" s="3" t="s">
        <v>40</v>
      </c>
      <c r="W619" s="3" t="s">
        <v>46</v>
      </c>
      <c r="X619" s="3" t="s">
        <v>47</v>
      </c>
      <c r="Y619" s="3" t="s">
        <v>48</v>
      </c>
      <c r="Z619" s="3" t="s">
        <v>49</v>
      </c>
      <c r="AA619" s="3" t="s">
        <v>50</v>
      </c>
      <c r="AB619" s="3" t="s">
        <v>46</v>
      </c>
      <c r="AC619" s="2"/>
    </row>
    <row r="620" spans="1:29">
      <c r="A620" s="9" t="s">
        <v>5467</v>
      </c>
      <c r="B620" s="10" t="s">
        <v>5468</v>
      </c>
      <c r="C620" s="10" t="str">
        <f>VLOOKUP(A620,'[1]CAJ-All Series'!$A:$C,3,FALSE)</f>
        <v>Pin pai yu biao zhun hua</v>
      </c>
      <c r="D620" s="2" t="s">
        <v>5469</v>
      </c>
      <c r="E620" s="2" t="s">
        <v>5470</v>
      </c>
      <c r="F620" s="2" t="s">
        <v>5471</v>
      </c>
      <c r="G620" s="3">
        <v>1980</v>
      </c>
      <c r="H620" s="3" t="s">
        <v>5472</v>
      </c>
      <c r="I620" s="3" t="s">
        <v>5473</v>
      </c>
      <c r="J620" s="3" t="s">
        <v>36</v>
      </c>
      <c r="K620" s="3" t="s">
        <v>37</v>
      </c>
      <c r="L620" s="2" t="s">
        <v>5474</v>
      </c>
      <c r="M620" s="3" t="s">
        <v>59</v>
      </c>
      <c r="N620" s="3">
        <v>199401</v>
      </c>
      <c r="O620" s="3">
        <v>202601</v>
      </c>
      <c r="P620" s="3" t="s">
        <v>40</v>
      </c>
      <c r="Q620" s="2" t="s">
        <v>1428</v>
      </c>
      <c r="R620" s="11" t="s">
        <v>5475</v>
      </c>
      <c r="S620" s="11" t="s">
        <v>5476</v>
      </c>
      <c r="T620" s="3" t="s">
        <v>294</v>
      </c>
      <c r="U620" s="3" t="s">
        <v>5477</v>
      </c>
      <c r="V620" s="3" t="s">
        <v>40</v>
      </c>
      <c r="W620" s="3" t="s">
        <v>46</v>
      </c>
      <c r="X620" s="3" t="s">
        <v>47</v>
      </c>
      <c r="Y620" s="3" t="s">
        <v>48</v>
      </c>
      <c r="Z620" s="3" t="s">
        <v>49</v>
      </c>
      <c r="AA620" s="3" t="s">
        <v>50</v>
      </c>
      <c r="AB620" s="3" t="s">
        <v>40</v>
      </c>
      <c r="AC620" s="2"/>
    </row>
    <row r="621" spans="1:29">
      <c r="A621" s="9" t="s">
        <v>5478</v>
      </c>
      <c r="B621" s="10" t="s">
        <v>5479</v>
      </c>
      <c r="C621" s="10" t="str">
        <f>VLOOKUP(A621,'[1]CAJ-All Series'!$A:$C,3,FALSE)</f>
        <v>Pin pai (xia ban yue)</v>
      </c>
      <c r="D621" s="2" t="s">
        <v>5480</v>
      </c>
      <c r="E621" s="2" t="s">
        <v>5481</v>
      </c>
      <c r="F621" s="2" t="s">
        <v>5482</v>
      </c>
      <c r="G621" s="3">
        <v>2008</v>
      </c>
      <c r="H621" s="3" t="s">
        <v>5483</v>
      </c>
      <c r="I621" s="3" t="s">
        <v>5484</v>
      </c>
      <c r="J621" s="3" t="s">
        <v>84</v>
      </c>
      <c r="K621" s="3" t="s">
        <v>37</v>
      </c>
      <c r="L621" s="2" t="s">
        <v>5464</v>
      </c>
      <c r="M621" s="3" t="s">
        <v>39</v>
      </c>
      <c r="N621" s="3">
        <v>200901</v>
      </c>
      <c r="O621" s="3">
        <v>201512</v>
      </c>
      <c r="P621" s="3" t="s">
        <v>40</v>
      </c>
      <c r="Q621" s="2" t="s">
        <v>984</v>
      </c>
      <c r="R621" s="11" t="s">
        <v>5485</v>
      </c>
      <c r="S621" s="11" t="s">
        <v>5486</v>
      </c>
      <c r="T621" s="3" t="s">
        <v>44</v>
      </c>
      <c r="U621" s="3" t="s">
        <v>327</v>
      </c>
      <c r="V621" s="3" t="s">
        <v>40</v>
      </c>
      <c r="W621" s="3" t="s">
        <v>46</v>
      </c>
      <c r="X621" s="3" t="s">
        <v>47</v>
      </c>
      <c r="Y621" s="3" t="s">
        <v>48</v>
      </c>
      <c r="Z621" s="3" t="s">
        <v>49</v>
      </c>
      <c r="AA621" s="3" t="s">
        <v>50</v>
      </c>
      <c r="AB621" s="3" t="s">
        <v>40</v>
      </c>
      <c r="AC621" s="2"/>
    </row>
    <row r="622" spans="1:29">
      <c r="A622" s="9" t="s">
        <v>5487</v>
      </c>
      <c r="B622" s="10" t="s">
        <v>5488</v>
      </c>
      <c r="C622" s="10" t="str">
        <f>VLOOKUP(A622,'[1]CAJ-All Series'!$A:$C,3,FALSE)</f>
        <v>Qi che gong ye yan jiu</v>
      </c>
      <c r="D622" s="2" t="s">
        <v>5489</v>
      </c>
      <c r="E622" s="2" t="s">
        <v>5490</v>
      </c>
      <c r="F622" s="2" t="s">
        <v>5491</v>
      </c>
      <c r="G622" s="3">
        <v>1986</v>
      </c>
      <c r="H622" s="3" t="s">
        <v>5492</v>
      </c>
      <c r="I622" s="3" t="s">
        <v>5493</v>
      </c>
      <c r="J622" s="3" t="s">
        <v>36</v>
      </c>
      <c r="K622" s="3" t="s">
        <v>37</v>
      </c>
      <c r="L622" s="2" t="s">
        <v>5494</v>
      </c>
      <c r="M622" s="3" t="s">
        <v>73</v>
      </c>
      <c r="N622" s="3">
        <v>199401</v>
      </c>
      <c r="O622" s="3">
        <v>202504</v>
      </c>
      <c r="P622" s="3" t="s">
        <v>40</v>
      </c>
      <c r="Q622" s="2" t="s">
        <v>738</v>
      </c>
      <c r="R622" s="11" t="s">
        <v>5495</v>
      </c>
      <c r="S622" s="11" t="s">
        <v>62</v>
      </c>
      <c r="T622" s="3" t="s">
        <v>907</v>
      </c>
      <c r="U622" s="3" t="s">
        <v>5496</v>
      </c>
      <c r="V622" s="3" t="s">
        <v>40</v>
      </c>
      <c r="W622" s="3" t="s">
        <v>46</v>
      </c>
      <c r="X622" s="3" t="s">
        <v>47</v>
      </c>
      <c r="Y622" s="3" t="s">
        <v>48</v>
      </c>
      <c r="Z622" s="3" t="s">
        <v>49</v>
      </c>
      <c r="AA622" s="3" t="s">
        <v>50</v>
      </c>
      <c r="AB622" s="3" t="s">
        <v>40</v>
      </c>
      <c r="AC622" s="2"/>
    </row>
    <row r="623" spans="1:29">
      <c r="A623" s="9" t="s">
        <v>5497</v>
      </c>
      <c r="B623" s="10" t="s">
        <v>5498</v>
      </c>
      <c r="C623" s="10" t="str">
        <f>VLOOKUP(A623,'[1]CAJ-All Series'!$A:$C,3,FALSE)</f>
        <v>Qi che guan cha</v>
      </c>
      <c r="D623" s="2" t="s">
        <v>5499</v>
      </c>
      <c r="E623" s="2" t="s">
        <v>5500</v>
      </c>
      <c r="G623" s="3">
        <v>2005</v>
      </c>
      <c r="H623" s="3" t="s">
        <v>5501</v>
      </c>
      <c r="I623" s="3" t="s">
        <v>5502</v>
      </c>
      <c r="J623" s="3" t="s">
        <v>36</v>
      </c>
      <c r="K623" s="3" t="s">
        <v>37</v>
      </c>
      <c r="L623" s="2" t="s">
        <v>3962</v>
      </c>
      <c r="M623" s="3" t="s">
        <v>73</v>
      </c>
      <c r="N623" s="3">
        <v>200502</v>
      </c>
      <c r="O623" s="3">
        <v>202504</v>
      </c>
      <c r="P623" s="3" t="s">
        <v>40</v>
      </c>
      <c r="Q623" s="2" t="s">
        <v>107</v>
      </c>
      <c r="R623" s="11" t="s">
        <v>5503</v>
      </c>
      <c r="S623" s="11" t="s">
        <v>1481</v>
      </c>
      <c r="T623" s="3" t="s">
        <v>44</v>
      </c>
      <c r="U623" s="3" t="s">
        <v>1853</v>
      </c>
      <c r="V623" s="3" t="s">
        <v>40</v>
      </c>
      <c r="W623" s="3" t="s">
        <v>46</v>
      </c>
      <c r="X623" s="3" t="s">
        <v>47</v>
      </c>
      <c r="Y623" s="3" t="s">
        <v>48</v>
      </c>
      <c r="Z623" s="3" t="s">
        <v>49</v>
      </c>
      <c r="AA623" s="3" t="s">
        <v>50</v>
      </c>
      <c r="AB623" s="3" t="s">
        <v>40</v>
      </c>
      <c r="AC623" s="2"/>
    </row>
    <row r="624" spans="1:29">
      <c r="A624" s="9" t="s">
        <v>5504</v>
      </c>
      <c r="B624" s="10" t="s">
        <v>5505</v>
      </c>
      <c r="C624" s="10" t="str">
        <f>VLOOKUP(A624,'[1]CAJ-All Series'!$A:$C,3,FALSE)</f>
        <v xml:space="preserve">Qi che zong heng </v>
      </c>
      <c r="D624" s="2" t="s">
        <v>5506</v>
      </c>
      <c r="E624" s="2" t="s">
        <v>5507</v>
      </c>
      <c r="G624" s="3">
        <v>2011</v>
      </c>
      <c r="H624" s="3" t="s">
        <v>5508</v>
      </c>
      <c r="I624" s="3" t="s">
        <v>5509</v>
      </c>
      <c r="J624" s="3" t="s">
        <v>36</v>
      </c>
      <c r="K624" s="3" t="s">
        <v>37</v>
      </c>
      <c r="L624" s="2" t="s">
        <v>5510</v>
      </c>
      <c r="M624" s="3" t="s">
        <v>39</v>
      </c>
      <c r="N624" s="3">
        <v>201101</v>
      </c>
      <c r="O624" s="3">
        <v>202601</v>
      </c>
      <c r="P624" s="3" t="s">
        <v>40</v>
      </c>
      <c r="Q624" s="2" t="s">
        <v>107</v>
      </c>
      <c r="R624" s="11" t="s">
        <v>5511</v>
      </c>
      <c r="S624" s="11" t="s">
        <v>1439</v>
      </c>
      <c r="T624" s="3" t="s">
        <v>44</v>
      </c>
      <c r="U624" s="3" t="s">
        <v>1853</v>
      </c>
      <c r="V624" s="3" t="s">
        <v>40</v>
      </c>
      <c r="W624" s="3" t="s">
        <v>46</v>
      </c>
      <c r="X624" s="3" t="s">
        <v>47</v>
      </c>
      <c r="Y624" s="3" t="s">
        <v>48</v>
      </c>
      <c r="Z624" s="3" t="s">
        <v>49</v>
      </c>
      <c r="AA624" s="3" t="s">
        <v>50</v>
      </c>
      <c r="AB624" s="3" t="s">
        <v>40</v>
      </c>
      <c r="AC624" s="2"/>
    </row>
    <row r="625" spans="1:29">
      <c r="A625" s="9" t="s">
        <v>5512</v>
      </c>
      <c r="B625" s="10" t="s">
        <v>5513</v>
      </c>
      <c r="C625" s="10" t="str">
        <f>VLOOKUP(A625,'[1]CAJ-All Series'!$A:$C,3,FALSE)</f>
        <v>Qi Lu zhu tan</v>
      </c>
      <c r="E625" s="2" t="s">
        <v>5514</v>
      </c>
      <c r="G625" s="3">
        <v>1980</v>
      </c>
      <c r="H625" s="3" t="s">
        <v>5515</v>
      </c>
      <c r="I625" s="3" t="s">
        <v>5516</v>
      </c>
      <c r="J625" s="3" t="s">
        <v>36</v>
      </c>
      <c r="K625" s="3" t="s">
        <v>37</v>
      </c>
      <c r="L625" s="2" t="s">
        <v>5517</v>
      </c>
      <c r="M625" s="3" t="s">
        <v>59</v>
      </c>
      <c r="N625" s="3">
        <v>199401</v>
      </c>
      <c r="O625" s="3">
        <v>202506</v>
      </c>
      <c r="P625" s="3" t="s">
        <v>40</v>
      </c>
      <c r="Q625" s="2" t="s">
        <v>1880</v>
      </c>
      <c r="R625" s="11" t="s">
        <v>5518</v>
      </c>
      <c r="S625" s="11" t="s">
        <v>62</v>
      </c>
      <c r="T625" s="3" t="s">
        <v>2634</v>
      </c>
      <c r="U625" s="3" t="s">
        <v>5519</v>
      </c>
      <c r="V625" s="3" t="s">
        <v>40</v>
      </c>
      <c r="W625" s="3" t="s">
        <v>46</v>
      </c>
      <c r="X625" s="3" t="s">
        <v>47</v>
      </c>
      <c r="Y625" s="3" t="s">
        <v>48</v>
      </c>
      <c r="Z625" s="3" t="s">
        <v>49</v>
      </c>
      <c r="AA625" s="3" t="s">
        <v>50</v>
      </c>
      <c r="AB625" s="3" t="s">
        <v>40</v>
      </c>
      <c r="AC625" s="2"/>
    </row>
    <row r="626" spans="1:29">
      <c r="A626" s="9" t="s">
        <v>5520</v>
      </c>
      <c r="B626" s="10" t="s">
        <v>5521</v>
      </c>
      <c r="C626" s="10" t="str">
        <f>VLOOKUP(A626,'[1]CAJ-All Series'!$A:$C,3,FALSE)</f>
        <v>Qingdao jiu dian guan li zhi ye ji shu xue yuan xue bao</v>
      </c>
      <c r="E626" s="2" t="s">
        <v>5522</v>
      </c>
      <c r="G626" s="3">
        <v>2009</v>
      </c>
      <c r="H626" s="3" t="s">
        <v>5523</v>
      </c>
      <c r="I626" s="3" t="s">
        <v>5524</v>
      </c>
      <c r="J626" s="3" t="s">
        <v>693</v>
      </c>
      <c r="K626" s="3" t="s">
        <v>37</v>
      </c>
      <c r="L626" s="2" t="s">
        <v>5525</v>
      </c>
      <c r="M626" s="3" t="s">
        <v>73</v>
      </c>
      <c r="N626" s="3">
        <v>200901</v>
      </c>
      <c r="O626" s="3">
        <v>201201</v>
      </c>
      <c r="P626" s="3" t="s">
        <v>40</v>
      </c>
      <c r="Q626" s="2" t="s">
        <v>5526</v>
      </c>
      <c r="R626" s="11" t="s">
        <v>5527</v>
      </c>
      <c r="S626" s="11" t="s">
        <v>5528</v>
      </c>
      <c r="T626" s="3" t="s">
        <v>44</v>
      </c>
      <c r="U626" s="3" t="s">
        <v>705</v>
      </c>
      <c r="V626" s="3" t="s">
        <v>40</v>
      </c>
      <c r="W626" s="3" t="s">
        <v>46</v>
      </c>
      <c r="X626" s="3" t="s">
        <v>47</v>
      </c>
      <c r="Y626" s="3" t="s">
        <v>48</v>
      </c>
      <c r="Z626" s="3" t="s">
        <v>49</v>
      </c>
      <c r="AA626" s="3" t="s">
        <v>50</v>
      </c>
      <c r="AB626" s="3" t="s">
        <v>40</v>
      </c>
      <c r="AC626" s="2"/>
    </row>
    <row r="627" spans="1:29">
      <c r="A627" s="9" t="s">
        <v>5529</v>
      </c>
      <c r="B627" s="10" t="s">
        <v>5530</v>
      </c>
      <c r="C627" s="10" t="str">
        <f>VLOOKUP(A627,'[1]CAJ-All Series'!$A:$C,3,FALSE)</f>
        <v xml:space="preserve">Qing hua jin rong ping lun </v>
      </c>
      <c r="D627" s="2" t="s">
        <v>5531</v>
      </c>
      <c r="E627" s="2" t="s">
        <v>5532</v>
      </c>
      <c r="G627" s="3">
        <v>2013</v>
      </c>
      <c r="H627" s="3" t="s">
        <v>5533</v>
      </c>
      <c r="I627" s="3" t="s">
        <v>5534</v>
      </c>
      <c r="J627" s="3" t="s">
        <v>36</v>
      </c>
      <c r="K627" s="3" t="s">
        <v>37</v>
      </c>
      <c r="L627" s="2" t="s">
        <v>1888</v>
      </c>
      <c r="M627" s="3" t="s">
        <v>39</v>
      </c>
      <c r="N627" s="3">
        <v>201301</v>
      </c>
      <c r="O627" s="3">
        <v>202511</v>
      </c>
      <c r="P627" s="3" t="s">
        <v>40</v>
      </c>
      <c r="Q627" s="2" t="s">
        <v>107</v>
      </c>
      <c r="R627" s="11" t="s">
        <v>5535</v>
      </c>
      <c r="S627" s="11" t="s">
        <v>935</v>
      </c>
      <c r="T627" s="3" t="s">
        <v>44</v>
      </c>
      <c r="U627" s="3" t="s">
        <v>180</v>
      </c>
      <c r="V627" s="3" t="s">
        <v>40</v>
      </c>
      <c r="W627" s="3" t="s">
        <v>46</v>
      </c>
      <c r="X627" s="3" t="s">
        <v>47</v>
      </c>
      <c r="Y627" s="3" t="s">
        <v>48</v>
      </c>
      <c r="Z627" s="3" t="s">
        <v>49</v>
      </c>
      <c r="AA627" s="3" t="s">
        <v>50</v>
      </c>
      <c r="AB627" s="3" t="s">
        <v>40</v>
      </c>
      <c r="AC627" s="2"/>
    </row>
    <row r="628" spans="1:29">
      <c r="A628" s="9" t="s">
        <v>5536</v>
      </c>
      <c r="B628" s="10" t="s">
        <v>5537</v>
      </c>
      <c r="C628" s="10" t="str">
        <f>VLOOKUP(A628,'[1]CAJ-All Series'!$A:$C,3,FALSE)</f>
        <v>Qing gong biao zhun yu zhi liang</v>
      </c>
      <c r="D628" s="2" t="s">
        <v>5538</v>
      </c>
      <c r="E628" s="2" t="s">
        <v>5539</v>
      </c>
      <c r="G628" s="3">
        <v>1988</v>
      </c>
      <c r="H628" s="3" t="s">
        <v>5540</v>
      </c>
      <c r="I628" s="3" t="s">
        <v>5541</v>
      </c>
      <c r="J628" s="3" t="s">
        <v>36</v>
      </c>
      <c r="K628" s="3" t="s">
        <v>37</v>
      </c>
      <c r="L628" s="2" t="s">
        <v>5542</v>
      </c>
      <c r="M628" s="3" t="s">
        <v>59</v>
      </c>
      <c r="N628" s="3">
        <v>199401</v>
      </c>
      <c r="O628" s="3">
        <v>202506</v>
      </c>
      <c r="P628" s="3" t="s">
        <v>40</v>
      </c>
      <c r="Q628" s="2" t="s">
        <v>107</v>
      </c>
      <c r="R628" s="11" t="s">
        <v>5543</v>
      </c>
      <c r="S628" s="11" t="s">
        <v>2863</v>
      </c>
      <c r="T628" s="3" t="s">
        <v>348</v>
      </c>
      <c r="U628" s="3" t="s">
        <v>5544</v>
      </c>
      <c r="V628" s="3" t="s">
        <v>40</v>
      </c>
      <c r="W628" s="3" t="s">
        <v>46</v>
      </c>
      <c r="X628" s="3" t="s">
        <v>47</v>
      </c>
      <c r="Y628" s="3" t="s">
        <v>48</v>
      </c>
      <c r="Z628" s="3" t="s">
        <v>49</v>
      </c>
      <c r="AA628" s="3" t="s">
        <v>50</v>
      </c>
      <c r="AB628" s="3" t="s">
        <v>40</v>
      </c>
      <c r="AC628" s="2"/>
    </row>
    <row r="629" spans="1:29">
      <c r="A629" s="9" t="s">
        <v>5545</v>
      </c>
      <c r="B629" s="10" t="s">
        <v>5546</v>
      </c>
      <c r="C629" s="10" t="str">
        <f>VLOOKUP(A629,'[1]CAJ-All Series'!$A:$C,3,FALSE)</f>
        <v>Qinghai guo tu jing lüe</v>
      </c>
      <c r="D629" s="2" t="s">
        <v>5547</v>
      </c>
      <c r="E629" s="2" t="s">
        <v>5548</v>
      </c>
      <c r="F629" s="2" t="s">
        <v>5549</v>
      </c>
      <c r="G629" s="3">
        <v>1992</v>
      </c>
      <c r="H629" s="3" t="s">
        <v>5550</v>
      </c>
      <c r="I629" s="3" t="s">
        <v>5551</v>
      </c>
      <c r="J629" s="3" t="s">
        <v>36</v>
      </c>
      <c r="K629" s="3" t="s">
        <v>37</v>
      </c>
      <c r="L629" s="2" t="s">
        <v>5552</v>
      </c>
      <c r="M629" s="3" t="s">
        <v>59</v>
      </c>
      <c r="N629" s="3">
        <v>197601</v>
      </c>
      <c r="O629" s="3">
        <v>202505</v>
      </c>
      <c r="P629" s="3" t="s">
        <v>46</v>
      </c>
      <c r="Q629" s="2" t="s">
        <v>5553</v>
      </c>
      <c r="R629" s="11" t="s">
        <v>5554</v>
      </c>
      <c r="S629" s="11" t="s">
        <v>5555</v>
      </c>
      <c r="T629" s="3" t="s">
        <v>2634</v>
      </c>
      <c r="U629" s="3" t="s">
        <v>5556</v>
      </c>
      <c r="V629" s="3" t="s">
        <v>40</v>
      </c>
      <c r="W629" s="3" t="s">
        <v>46</v>
      </c>
      <c r="X629" s="3" t="s">
        <v>47</v>
      </c>
      <c r="Y629" s="3" t="s">
        <v>48</v>
      </c>
      <c r="Z629" s="3" t="s">
        <v>49</v>
      </c>
      <c r="AA629" s="3" t="s">
        <v>50</v>
      </c>
      <c r="AB629" s="3" t="s">
        <v>40</v>
      </c>
      <c r="AC629" s="2"/>
    </row>
    <row r="630" spans="1:29">
      <c r="A630" s="9" t="s">
        <v>5557</v>
      </c>
      <c r="B630" s="10" t="s">
        <v>5558</v>
      </c>
      <c r="C630" s="10" t="str">
        <f>VLOOKUP(A630,'[1]CAJ-All Series'!$A:$C,3,FALSE)</f>
        <v xml:space="preserve">Qinghai jin rong </v>
      </c>
      <c r="D630" s="2" t="s">
        <v>5559</v>
      </c>
      <c r="E630" s="2" t="s">
        <v>5560</v>
      </c>
      <c r="G630" s="3">
        <v>1992</v>
      </c>
      <c r="H630" s="3" t="s">
        <v>5561</v>
      </c>
      <c r="I630" s="3" t="s">
        <v>5562</v>
      </c>
      <c r="J630" s="3" t="s">
        <v>36</v>
      </c>
      <c r="K630" s="3" t="s">
        <v>37</v>
      </c>
      <c r="L630" s="2" t="s">
        <v>5563</v>
      </c>
      <c r="M630" s="3" t="s">
        <v>39</v>
      </c>
      <c r="N630" s="3">
        <v>199401</v>
      </c>
      <c r="O630" s="3">
        <v>202512</v>
      </c>
      <c r="P630" s="3" t="s">
        <v>40</v>
      </c>
      <c r="Q630" s="2" t="s">
        <v>5553</v>
      </c>
      <c r="R630" s="11" t="s">
        <v>5564</v>
      </c>
      <c r="S630" s="11" t="s">
        <v>62</v>
      </c>
      <c r="T630" s="3" t="s">
        <v>44</v>
      </c>
      <c r="U630" s="3" t="s">
        <v>180</v>
      </c>
      <c r="V630" s="3" t="s">
        <v>40</v>
      </c>
      <c r="W630" s="3" t="s">
        <v>46</v>
      </c>
      <c r="X630" s="3" t="s">
        <v>47</v>
      </c>
      <c r="Y630" s="3" t="s">
        <v>48</v>
      </c>
      <c r="Z630" s="3" t="s">
        <v>49</v>
      </c>
      <c r="AA630" s="3" t="s">
        <v>50</v>
      </c>
      <c r="AB630" s="3" t="s">
        <v>40</v>
      </c>
      <c r="AC630" s="2"/>
    </row>
    <row r="631" spans="1:29">
      <c r="A631" s="9" t="s">
        <v>5565</v>
      </c>
      <c r="B631" s="10" t="s">
        <v>5566</v>
      </c>
      <c r="C631" s="10" t="str">
        <f>VLOOKUP(A631,'[1]CAJ-All Series'!$A:$C,3,FALSE)</f>
        <v xml:space="preserve">Qinghua guan li ping lun </v>
      </c>
      <c r="D631" s="2" t="s">
        <v>5567</v>
      </c>
      <c r="E631" s="2" t="s">
        <v>5568</v>
      </c>
      <c r="G631" s="3">
        <v>2010</v>
      </c>
      <c r="H631" s="3" t="s">
        <v>5569</v>
      </c>
      <c r="I631" s="3" t="s">
        <v>5570</v>
      </c>
      <c r="J631" s="3" t="s">
        <v>36</v>
      </c>
      <c r="K631" s="3" t="s">
        <v>37</v>
      </c>
      <c r="L631" s="2" t="s">
        <v>1888</v>
      </c>
      <c r="M631" s="3" t="s">
        <v>39</v>
      </c>
      <c r="N631" s="3">
        <v>201301</v>
      </c>
      <c r="O631" s="3" t="s">
        <v>4377</v>
      </c>
      <c r="P631" s="3" t="s">
        <v>40</v>
      </c>
      <c r="Q631" s="2" t="s">
        <v>107</v>
      </c>
      <c r="R631" s="11" t="s">
        <v>5571</v>
      </c>
      <c r="S631" s="11" t="s">
        <v>935</v>
      </c>
      <c r="T631" s="3" t="s">
        <v>44</v>
      </c>
      <c r="U631" s="3" t="s">
        <v>327</v>
      </c>
      <c r="V631" s="3" t="s">
        <v>40</v>
      </c>
      <c r="W631" s="3" t="s">
        <v>46</v>
      </c>
      <c r="X631" s="3" t="s">
        <v>47</v>
      </c>
      <c r="Y631" s="3" t="s">
        <v>48</v>
      </c>
      <c r="Z631" s="3" t="s">
        <v>49</v>
      </c>
      <c r="AA631" s="3" t="s">
        <v>50</v>
      </c>
      <c r="AB631" s="3" t="s">
        <v>40</v>
      </c>
      <c r="AC631" s="2"/>
    </row>
    <row r="632" spans="1:29">
      <c r="A632" s="9" t="s">
        <v>5572</v>
      </c>
      <c r="B632" s="10" t="s">
        <v>5573</v>
      </c>
      <c r="C632" s="10" t="str">
        <f>VLOOKUP(A632,'[1]CAJ-All Series'!$A:$C,3,FALSE)</f>
        <v>Qi ye dao bao</v>
      </c>
      <c r="D632" s="2" t="s">
        <v>5574</v>
      </c>
      <c r="E632" s="2" t="s">
        <v>5575</v>
      </c>
      <c r="F632" s="2" t="s">
        <v>5576</v>
      </c>
      <c r="G632" s="3">
        <v>2000</v>
      </c>
      <c r="H632" s="3" t="s">
        <v>5577</v>
      </c>
      <c r="I632" s="3" t="s">
        <v>5578</v>
      </c>
      <c r="J632" s="3" t="s">
        <v>84</v>
      </c>
      <c r="K632" s="3" t="s">
        <v>37</v>
      </c>
      <c r="L632" s="2" t="s">
        <v>5579</v>
      </c>
      <c r="M632" s="3" t="s">
        <v>59</v>
      </c>
      <c r="N632" s="3">
        <v>199601</v>
      </c>
      <c r="O632" s="3">
        <v>201620</v>
      </c>
      <c r="P632" s="3" t="s">
        <v>40</v>
      </c>
      <c r="Q632" s="2" t="s">
        <v>536</v>
      </c>
      <c r="R632" s="11" t="s">
        <v>5580</v>
      </c>
      <c r="S632" s="11" t="s">
        <v>5581</v>
      </c>
      <c r="T632" s="3" t="s">
        <v>44</v>
      </c>
      <c r="U632" s="3" t="s">
        <v>327</v>
      </c>
      <c r="V632" s="3" t="s">
        <v>40</v>
      </c>
      <c r="W632" s="3" t="s">
        <v>46</v>
      </c>
      <c r="X632" s="3" t="s">
        <v>47</v>
      </c>
      <c r="Y632" s="3" t="s">
        <v>48</v>
      </c>
      <c r="Z632" s="3" t="s">
        <v>49</v>
      </c>
      <c r="AA632" s="3" t="s">
        <v>50</v>
      </c>
      <c r="AB632" s="3" t="s">
        <v>40</v>
      </c>
      <c r="AC632" s="2"/>
    </row>
    <row r="633" spans="1:29">
      <c r="A633" s="9" t="s">
        <v>5582</v>
      </c>
      <c r="B633" s="10" t="s">
        <v>5583</v>
      </c>
      <c r="C633" s="10" t="str">
        <f>VLOOKUP(A633,'[1]CAJ-All Series'!$A:$C,3,FALSE)</f>
        <v>Qi ye gai ge yu guan li</v>
      </c>
      <c r="D633" s="2" t="s">
        <v>5584</v>
      </c>
      <c r="E633" s="2" t="s">
        <v>5585</v>
      </c>
      <c r="F633" s="2" t="s">
        <v>5586</v>
      </c>
      <c r="G633" s="3">
        <v>1993</v>
      </c>
      <c r="H633" s="3" t="s">
        <v>5587</v>
      </c>
      <c r="I633" s="3" t="s">
        <v>5588</v>
      </c>
      <c r="J633" s="3" t="s">
        <v>36</v>
      </c>
      <c r="K633" s="3" t="s">
        <v>37</v>
      </c>
      <c r="L633" s="2" t="s">
        <v>5589</v>
      </c>
      <c r="M633" s="3" t="s">
        <v>59</v>
      </c>
      <c r="N633" s="3">
        <v>199401</v>
      </c>
      <c r="O633" s="3">
        <v>202601</v>
      </c>
      <c r="P633" s="3" t="s">
        <v>40</v>
      </c>
      <c r="Q633" s="2" t="s">
        <v>107</v>
      </c>
      <c r="R633" s="11" t="s">
        <v>5590</v>
      </c>
      <c r="S633" s="11" t="s">
        <v>129</v>
      </c>
      <c r="T633" s="3" t="s">
        <v>44</v>
      </c>
      <c r="U633" s="3" t="s">
        <v>327</v>
      </c>
      <c r="V633" s="3" t="s">
        <v>40</v>
      </c>
      <c r="W633" s="3" t="s">
        <v>46</v>
      </c>
      <c r="X633" s="3" t="s">
        <v>47</v>
      </c>
      <c r="Y633" s="3" t="s">
        <v>48</v>
      </c>
      <c r="Z633" s="3" t="s">
        <v>49</v>
      </c>
      <c r="AA633" s="3" t="s">
        <v>50</v>
      </c>
      <c r="AB633" s="3" t="s">
        <v>40</v>
      </c>
      <c r="AC633" s="2"/>
    </row>
    <row r="634" spans="1:29">
      <c r="A634" s="9" t="s">
        <v>5591</v>
      </c>
      <c r="B634" s="10" t="s">
        <v>5592</v>
      </c>
      <c r="C634" s="10" t="str">
        <f>VLOOKUP(A634,'[1]CAJ-All Series'!$A:$C,3,FALSE)</f>
        <v xml:space="preserve">Qi ye guan cha jia </v>
      </c>
      <c r="D634" s="2" t="s">
        <v>5593</v>
      </c>
      <c r="E634" s="2" t="s">
        <v>5594</v>
      </c>
      <c r="G634" s="3">
        <v>2011</v>
      </c>
      <c r="H634" s="3" t="s">
        <v>5595</v>
      </c>
      <c r="I634" s="3" t="s">
        <v>5596</v>
      </c>
      <c r="J634" s="3" t="s">
        <v>36</v>
      </c>
      <c r="K634" s="3" t="s">
        <v>37</v>
      </c>
      <c r="L634" s="2" t="s">
        <v>5597</v>
      </c>
      <c r="M634" s="3" t="s">
        <v>39</v>
      </c>
      <c r="N634" s="3">
        <v>201102</v>
      </c>
      <c r="O634" s="3">
        <v>202504</v>
      </c>
      <c r="P634" s="3" t="s">
        <v>40</v>
      </c>
      <c r="Q634" s="2" t="s">
        <v>604</v>
      </c>
      <c r="R634" s="11" t="s">
        <v>5598</v>
      </c>
      <c r="S634" s="11" t="s">
        <v>1329</v>
      </c>
      <c r="T634" s="3" t="s">
        <v>44</v>
      </c>
      <c r="U634" s="3" t="s">
        <v>327</v>
      </c>
      <c r="V634" s="3" t="s">
        <v>40</v>
      </c>
      <c r="W634" s="3" t="s">
        <v>46</v>
      </c>
      <c r="X634" s="3" t="s">
        <v>47</v>
      </c>
      <c r="Y634" s="3" t="s">
        <v>48</v>
      </c>
      <c r="Z634" s="3" t="s">
        <v>49</v>
      </c>
      <c r="AA634" s="3" t="s">
        <v>50</v>
      </c>
      <c r="AB634" s="3" t="s">
        <v>46</v>
      </c>
      <c r="AC634" s="2"/>
    </row>
    <row r="635" spans="1:29">
      <c r="A635" s="9" t="s">
        <v>5599</v>
      </c>
      <c r="B635" s="10" t="s">
        <v>5600</v>
      </c>
      <c r="C635" s="10" t="str">
        <f>VLOOKUP(A635,'[1]CAJ-All Series'!$A:$C,3,FALSE)</f>
        <v>Qi ye guan li</v>
      </c>
      <c r="D635" s="2" t="s">
        <v>5601</v>
      </c>
      <c r="E635" s="2" t="s">
        <v>5602</v>
      </c>
      <c r="G635" s="3">
        <v>1980</v>
      </c>
      <c r="H635" s="3" t="s">
        <v>5603</v>
      </c>
      <c r="I635" s="3" t="s">
        <v>5604</v>
      </c>
      <c r="J635" s="3" t="s">
        <v>36</v>
      </c>
      <c r="K635" s="3" t="s">
        <v>37</v>
      </c>
      <c r="L635" s="2" t="s">
        <v>5605</v>
      </c>
      <c r="M635" s="3" t="s">
        <v>39</v>
      </c>
      <c r="N635" s="3">
        <v>198002</v>
      </c>
      <c r="O635" s="3">
        <v>202602</v>
      </c>
      <c r="P635" s="3" t="s">
        <v>46</v>
      </c>
      <c r="Q635" s="2" t="s">
        <v>107</v>
      </c>
      <c r="R635" s="11" t="s">
        <v>5606</v>
      </c>
      <c r="S635" s="11" t="s">
        <v>478</v>
      </c>
      <c r="T635" s="3" t="s">
        <v>44</v>
      </c>
      <c r="U635" s="3" t="s">
        <v>327</v>
      </c>
      <c r="V635" s="3" t="s">
        <v>40</v>
      </c>
      <c r="W635" s="3" t="s">
        <v>46</v>
      </c>
      <c r="X635" s="3" t="s">
        <v>47</v>
      </c>
      <c r="Y635" s="3" t="s">
        <v>48</v>
      </c>
      <c r="Z635" s="3" t="s">
        <v>49</v>
      </c>
      <c r="AA635" s="3" t="s">
        <v>50</v>
      </c>
      <c r="AB635" s="3" t="s">
        <v>40</v>
      </c>
      <c r="AC635" s="2"/>
    </row>
    <row r="636" spans="1:29">
      <c r="A636" s="9" t="s">
        <v>5607</v>
      </c>
      <c r="B636" s="10" t="s">
        <v>5608</v>
      </c>
      <c r="C636" s="10" t="str">
        <f>VLOOKUP(A636,'[1]CAJ-All Series'!$A:$C,3,FALSE)</f>
        <v>Qi ye jing ji</v>
      </c>
      <c r="D636" s="2" t="s">
        <v>5609</v>
      </c>
      <c r="E636" s="2" t="s">
        <v>5610</v>
      </c>
      <c r="F636" s="2" t="s">
        <v>5611</v>
      </c>
      <c r="G636" s="3">
        <v>1981</v>
      </c>
      <c r="H636" s="3" t="s">
        <v>5612</v>
      </c>
      <c r="I636" s="3" t="s">
        <v>5613</v>
      </c>
      <c r="J636" s="3" t="s">
        <v>36</v>
      </c>
      <c r="K636" s="3" t="s">
        <v>37</v>
      </c>
      <c r="L636" s="2" t="s">
        <v>5614</v>
      </c>
      <c r="M636" s="3" t="s">
        <v>39</v>
      </c>
      <c r="N636" s="3">
        <v>198101</v>
      </c>
      <c r="O636" s="3">
        <v>202601</v>
      </c>
      <c r="P636" s="3" t="s">
        <v>46</v>
      </c>
      <c r="Q636" s="2" t="s">
        <v>1101</v>
      </c>
      <c r="R636" s="11" t="s">
        <v>5615</v>
      </c>
      <c r="S636" s="11" t="s">
        <v>577</v>
      </c>
      <c r="T636" s="3" t="s">
        <v>44</v>
      </c>
      <c r="U636" s="3" t="s">
        <v>327</v>
      </c>
      <c r="V636" s="3" t="s">
        <v>46</v>
      </c>
      <c r="W636" s="3" t="s">
        <v>46</v>
      </c>
      <c r="X636" s="3" t="s">
        <v>47</v>
      </c>
      <c r="Y636" s="3" t="s">
        <v>48</v>
      </c>
      <c r="Z636" s="3" t="s">
        <v>49</v>
      </c>
      <c r="AA636" s="3" t="s">
        <v>50</v>
      </c>
      <c r="AB636" s="3" t="s">
        <v>40</v>
      </c>
      <c r="AC636" s="2"/>
    </row>
    <row r="637" spans="1:29">
      <c r="A637" s="9" t="s">
        <v>5616</v>
      </c>
      <c r="B637" s="10" t="s">
        <v>5617</v>
      </c>
      <c r="C637" s="10" t="str">
        <f>VLOOKUP(A637,'[1]CAJ-All Series'!$A:$C,3,FALSE)</f>
        <v>Qi ye ji shu kai fa</v>
      </c>
      <c r="D637" s="2" t="s">
        <v>5618</v>
      </c>
      <c r="E637" s="2" t="s">
        <v>5619</v>
      </c>
      <c r="F637" s="2" t="s">
        <v>5620</v>
      </c>
      <c r="G637" s="3">
        <v>1982</v>
      </c>
      <c r="H637" s="3" t="s">
        <v>5621</v>
      </c>
      <c r="I637" s="3" t="s">
        <v>5622</v>
      </c>
      <c r="J637" s="3" t="s">
        <v>84</v>
      </c>
      <c r="K637" s="3" t="s">
        <v>37</v>
      </c>
      <c r="L637" s="2" t="s">
        <v>5623</v>
      </c>
      <c r="M637" s="3" t="s">
        <v>39</v>
      </c>
      <c r="N637" s="3">
        <v>199401</v>
      </c>
      <c r="O637" s="3">
        <v>201909</v>
      </c>
      <c r="P637" s="3" t="s">
        <v>40</v>
      </c>
      <c r="Q637" s="2" t="s">
        <v>148</v>
      </c>
      <c r="R637" s="11" t="s">
        <v>5624</v>
      </c>
      <c r="S637" s="11" t="s">
        <v>1321</v>
      </c>
      <c r="T637" s="3" t="s">
        <v>44</v>
      </c>
      <c r="U637" s="3" t="s">
        <v>327</v>
      </c>
      <c r="V637" s="3" t="s">
        <v>40</v>
      </c>
      <c r="W637" s="3" t="s">
        <v>46</v>
      </c>
      <c r="X637" s="3" t="s">
        <v>47</v>
      </c>
      <c r="Y637" s="3" t="s">
        <v>48</v>
      </c>
      <c r="Z637" s="3" t="s">
        <v>49</v>
      </c>
      <c r="AA637" s="3" t="s">
        <v>50</v>
      </c>
      <c r="AB637" s="3" t="s">
        <v>40</v>
      </c>
      <c r="AC637" s="2"/>
    </row>
    <row r="638" spans="1:29">
      <c r="A638" s="9" t="s">
        <v>5625</v>
      </c>
      <c r="B638" s="10" t="s">
        <v>5626</v>
      </c>
      <c r="C638" s="10" t="str">
        <f>VLOOKUP(A638,'[1]CAJ-All Series'!$A:$C,3,FALSE)</f>
        <v>Qi ye ke ji yu fa zhan</v>
      </c>
      <c r="D638" s="2" t="s">
        <v>5627</v>
      </c>
      <c r="E638" s="2" t="s">
        <v>5628</v>
      </c>
      <c r="F638" s="2" t="s">
        <v>5629</v>
      </c>
      <c r="G638" s="3">
        <v>1985</v>
      </c>
      <c r="H638" s="3" t="s">
        <v>5630</v>
      </c>
      <c r="I638" s="3" t="s">
        <v>5631</v>
      </c>
      <c r="J638" s="3" t="s">
        <v>36</v>
      </c>
      <c r="K638" s="3" t="s">
        <v>37</v>
      </c>
      <c r="L638" s="2" t="s">
        <v>5632</v>
      </c>
      <c r="M638" s="3" t="s">
        <v>39</v>
      </c>
      <c r="N638" s="3">
        <v>199401</v>
      </c>
      <c r="O638" s="3">
        <v>202512</v>
      </c>
      <c r="P638" s="3" t="s">
        <v>40</v>
      </c>
      <c r="Q638" s="2" t="s">
        <v>292</v>
      </c>
      <c r="R638" s="11" t="s">
        <v>5633</v>
      </c>
      <c r="S638" s="11" t="s">
        <v>62</v>
      </c>
      <c r="T638" s="3" t="s">
        <v>907</v>
      </c>
      <c r="U638" s="3" t="s">
        <v>5634</v>
      </c>
      <c r="V638" s="3" t="s">
        <v>40</v>
      </c>
      <c r="W638" s="3" t="s">
        <v>46</v>
      </c>
      <c r="X638" s="3" t="s">
        <v>47</v>
      </c>
      <c r="Y638" s="3" t="s">
        <v>48</v>
      </c>
      <c r="Z638" s="3" t="s">
        <v>49</v>
      </c>
      <c r="AA638" s="3" t="s">
        <v>50</v>
      </c>
      <c r="AB638" s="3" t="s">
        <v>40</v>
      </c>
      <c r="AC638" s="2"/>
    </row>
    <row r="639" spans="1:29">
      <c r="A639" s="9" t="s">
        <v>5635</v>
      </c>
      <c r="B639" s="10" t="s">
        <v>5636</v>
      </c>
      <c r="C639" s="10" t="str">
        <f>VLOOKUP(A639,'[1]CAJ-All Series'!$A:$C,3,FALSE)</f>
        <v>Qi ye tian di</v>
      </c>
      <c r="D639" s="2" t="s">
        <v>5637</v>
      </c>
      <c r="E639" s="2" t="s">
        <v>5638</v>
      </c>
      <c r="G639" s="3">
        <v>2001</v>
      </c>
      <c r="H639" s="3" t="s">
        <v>5639</v>
      </c>
      <c r="I639" s="3" t="s">
        <v>5640</v>
      </c>
      <c r="J639" s="3" t="s">
        <v>84</v>
      </c>
      <c r="K639" s="3" t="s">
        <v>37</v>
      </c>
      <c r="L639" s="2" t="s">
        <v>5641</v>
      </c>
      <c r="M639" s="3" t="s">
        <v>39</v>
      </c>
      <c r="N639" s="3">
        <v>200101</v>
      </c>
      <c r="O639" s="3" t="s">
        <v>291</v>
      </c>
      <c r="P639" s="3" t="s">
        <v>40</v>
      </c>
      <c r="Q639" s="2" t="s">
        <v>292</v>
      </c>
      <c r="R639" s="11" t="s">
        <v>5642</v>
      </c>
      <c r="S639" s="11" t="s">
        <v>5643</v>
      </c>
      <c r="T639" s="3" t="s">
        <v>44</v>
      </c>
      <c r="U639" s="3" t="s">
        <v>327</v>
      </c>
      <c r="V639" s="3" t="s">
        <v>40</v>
      </c>
      <c r="W639" s="3" t="s">
        <v>46</v>
      </c>
      <c r="X639" s="3" t="s">
        <v>47</v>
      </c>
      <c r="Y639" s="3" t="s">
        <v>48</v>
      </c>
      <c r="Z639" s="3" t="s">
        <v>49</v>
      </c>
      <c r="AA639" s="3" t="s">
        <v>50</v>
      </c>
      <c r="AB639" s="3" t="s">
        <v>40</v>
      </c>
      <c r="AC639" s="2"/>
    </row>
    <row r="640" spans="1:29">
      <c r="A640" s="9" t="s">
        <v>5644</v>
      </c>
      <c r="B640" s="10" t="s">
        <v>5645</v>
      </c>
      <c r="C640" s="10" t="str">
        <f>VLOOKUP(A640,'[1]CAJ-All Series'!$A:$C,3,FALSE)</f>
        <v>Qi ye wen hua</v>
      </c>
      <c r="D640" s="2" t="s">
        <v>5646</v>
      </c>
      <c r="E640" s="2" t="s">
        <v>5647</v>
      </c>
      <c r="G640" s="3">
        <v>1989</v>
      </c>
      <c r="H640" s="3" t="s">
        <v>5648</v>
      </c>
      <c r="I640" s="3" t="s">
        <v>5649</v>
      </c>
      <c r="J640" s="3" t="s">
        <v>693</v>
      </c>
      <c r="K640" s="3" t="s">
        <v>37</v>
      </c>
      <c r="L640" s="2" t="s">
        <v>5650</v>
      </c>
      <c r="M640" s="3" t="s">
        <v>526</v>
      </c>
      <c r="N640" s="3">
        <v>199401</v>
      </c>
      <c r="O640" s="3">
        <v>201012</v>
      </c>
      <c r="P640" s="3" t="s">
        <v>40</v>
      </c>
      <c r="Q640" s="2" t="s">
        <v>107</v>
      </c>
      <c r="R640" s="11" t="s">
        <v>5651</v>
      </c>
      <c r="S640" s="11" t="s">
        <v>1341</v>
      </c>
      <c r="T640" s="3" t="s">
        <v>44</v>
      </c>
      <c r="U640" s="3" t="s">
        <v>327</v>
      </c>
      <c r="V640" s="3" t="s">
        <v>40</v>
      </c>
      <c r="W640" s="3" t="s">
        <v>46</v>
      </c>
      <c r="X640" s="3" t="s">
        <v>47</v>
      </c>
      <c r="Y640" s="3" t="s">
        <v>48</v>
      </c>
      <c r="Z640" s="3" t="s">
        <v>49</v>
      </c>
      <c r="AA640" s="3" t="s">
        <v>50</v>
      </c>
      <c r="AB640" s="3" t="s">
        <v>46</v>
      </c>
      <c r="AC640" s="2"/>
    </row>
    <row r="641" spans="1:29">
      <c r="A641" s="9" t="s">
        <v>5652</v>
      </c>
      <c r="B641" s="10" t="s">
        <v>5653</v>
      </c>
      <c r="C641" s="10" t="str">
        <f>VLOOKUP(A641,'[1]CAJ-All Series'!$A:$C,3,FALSE)</f>
        <v>Qi ye wen ming</v>
      </c>
      <c r="D641" s="2" t="s">
        <v>5654</v>
      </c>
      <c r="E641" s="2" t="s">
        <v>5655</v>
      </c>
      <c r="G641" s="3">
        <v>1986</v>
      </c>
      <c r="H641" s="3" t="s">
        <v>5656</v>
      </c>
      <c r="I641" s="3" t="s">
        <v>5657</v>
      </c>
      <c r="J641" s="3" t="s">
        <v>36</v>
      </c>
      <c r="K641" s="3" t="s">
        <v>37</v>
      </c>
      <c r="L641" s="2" t="s">
        <v>5658</v>
      </c>
      <c r="M641" s="3" t="s">
        <v>39</v>
      </c>
      <c r="N641" s="3">
        <v>199401</v>
      </c>
      <c r="O641" s="3">
        <v>202601</v>
      </c>
      <c r="P641" s="3" t="s">
        <v>40</v>
      </c>
      <c r="Q641" s="2" t="s">
        <v>945</v>
      </c>
      <c r="R641" s="11" t="s">
        <v>5659</v>
      </c>
      <c r="S641" s="11" t="s">
        <v>129</v>
      </c>
      <c r="T641" s="3" t="s">
        <v>44</v>
      </c>
      <c r="U641" s="3" t="s">
        <v>327</v>
      </c>
      <c r="V641" s="3" t="s">
        <v>40</v>
      </c>
      <c r="W641" s="3" t="s">
        <v>46</v>
      </c>
      <c r="X641" s="3" t="s">
        <v>47</v>
      </c>
      <c r="Y641" s="3" t="s">
        <v>48</v>
      </c>
      <c r="Z641" s="3" t="s">
        <v>49</v>
      </c>
      <c r="AA641" s="3" t="s">
        <v>50</v>
      </c>
      <c r="AB641" s="3" t="s">
        <v>40</v>
      </c>
      <c r="AC641" s="2"/>
    </row>
    <row r="642" spans="1:29">
      <c r="A642" s="9" t="s">
        <v>5660</v>
      </c>
      <c r="B642" s="10" t="s">
        <v>5661</v>
      </c>
      <c r="C642" s="10" t="str">
        <f>VLOOKUP(A642,'[1]CAJ-All Series'!$A:$C,3,FALSE)</f>
        <v>Qi ye yan jiu</v>
      </c>
      <c r="D642" s="2" t="s">
        <v>5662</v>
      </c>
      <c r="E642" s="2" t="s">
        <v>5663</v>
      </c>
      <c r="G642" s="3">
        <v>1985</v>
      </c>
      <c r="H642" s="3" t="s">
        <v>5664</v>
      </c>
      <c r="I642" s="3" t="s">
        <v>5665</v>
      </c>
      <c r="J642" s="3" t="s">
        <v>36</v>
      </c>
      <c r="K642" s="3" t="s">
        <v>37</v>
      </c>
      <c r="L642" s="2" t="s">
        <v>5494</v>
      </c>
      <c r="M642" s="3" t="s">
        <v>73</v>
      </c>
      <c r="N642" s="3">
        <v>199401</v>
      </c>
      <c r="O642" s="3">
        <v>202601</v>
      </c>
      <c r="P642" s="3" t="s">
        <v>40</v>
      </c>
      <c r="Q642" s="2" t="s">
        <v>738</v>
      </c>
      <c r="R642" s="11" t="s">
        <v>5666</v>
      </c>
      <c r="S642" s="11" t="s">
        <v>129</v>
      </c>
      <c r="T642" s="3" t="s">
        <v>44</v>
      </c>
      <c r="U642" s="3" t="s">
        <v>327</v>
      </c>
      <c r="V642" s="3" t="s">
        <v>40</v>
      </c>
      <c r="W642" s="3" t="s">
        <v>46</v>
      </c>
      <c r="X642" s="3" t="s">
        <v>47</v>
      </c>
      <c r="Y642" s="3" t="s">
        <v>48</v>
      </c>
      <c r="Z642" s="3" t="s">
        <v>49</v>
      </c>
      <c r="AA642" s="3" t="s">
        <v>50</v>
      </c>
      <c r="AB642" s="3" t="s">
        <v>40</v>
      </c>
      <c r="AC642" s="2"/>
    </row>
    <row r="643" spans="1:29">
      <c r="A643" s="9" t="s">
        <v>5667</v>
      </c>
      <c r="B643" s="10" t="s">
        <v>5668</v>
      </c>
      <c r="C643" s="10" t="str">
        <f>VLOOKUP(A643,'[1]CAJ-All Series'!$A:$C,3,FALSE)</f>
        <v>Qi ye gai ge yu fa zhan</v>
      </c>
      <c r="E643" s="2" t="s">
        <v>5669</v>
      </c>
      <c r="G643" s="3">
        <v>2023</v>
      </c>
      <c r="H643" s="3" t="s">
        <v>5670</v>
      </c>
      <c r="I643" s="3" t="s">
        <v>5671</v>
      </c>
      <c r="J643" s="3" t="s">
        <v>36</v>
      </c>
      <c r="K643" s="3" t="s">
        <v>37</v>
      </c>
      <c r="L643" s="2" t="s">
        <v>5672</v>
      </c>
      <c r="M643" s="3" t="s">
        <v>39</v>
      </c>
      <c r="N643" s="3">
        <v>202501</v>
      </c>
      <c r="O643" s="3">
        <v>202601</v>
      </c>
      <c r="P643" s="3" t="s">
        <v>40</v>
      </c>
      <c r="Q643" s="2" t="s">
        <v>107</v>
      </c>
      <c r="R643" s="11" t="s">
        <v>5673</v>
      </c>
      <c r="S643" s="11" t="s">
        <v>994</v>
      </c>
      <c r="T643" s="3" t="s">
        <v>44</v>
      </c>
      <c r="U643" s="3" t="s">
        <v>327</v>
      </c>
      <c r="V643" s="3" t="s">
        <v>40</v>
      </c>
      <c r="W643" s="3" t="s">
        <v>46</v>
      </c>
      <c r="X643" s="3" t="s">
        <v>47</v>
      </c>
      <c r="Y643" s="3" t="s">
        <v>48</v>
      </c>
      <c r="Z643" s="3" t="s">
        <v>49</v>
      </c>
      <c r="AA643" s="3" t="s">
        <v>50</v>
      </c>
      <c r="AB643" s="3" t="s">
        <v>40</v>
      </c>
      <c r="AC643" s="2"/>
    </row>
    <row r="644" spans="1:29">
      <c r="A644" s="9" t="s">
        <v>5674</v>
      </c>
      <c r="B644" s="10" t="s">
        <v>5675</v>
      </c>
      <c r="C644" s="10" t="str">
        <f>VLOOKUP(A644,'[1]CAJ-All Series'!$A:$C,3,FALSE)</f>
        <v>Qi ye jia</v>
      </c>
      <c r="D644" s="2" t="s">
        <v>5676</v>
      </c>
      <c r="E644" s="2" t="s">
        <v>5677</v>
      </c>
      <c r="F644" s="2" t="s">
        <v>5678</v>
      </c>
      <c r="G644" s="3">
        <v>1987</v>
      </c>
      <c r="H644" s="3" t="s">
        <v>5679</v>
      </c>
      <c r="I644" s="3" t="s">
        <v>5680</v>
      </c>
      <c r="J644" s="3" t="s">
        <v>36</v>
      </c>
      <c r="K644" s="3" t="s">
        <v>37</v>
      </c>
      <c r="L644" s="2" t="s">
        <v>5681</v>
      </c>
      <c r="M644" s="3" t="s">
        <v>39</v>
      </c>
      <c r="N644" s="3">
        <v>199401</v>
      </c>
      <c r="O644" s="3">
        <v>202602</v>
      </c>
      <c r="P644" s="3" t="s">
        <v>40</v>
      </c>
      <c r="Q644" s="2" t="s">
        <v>107</v>
      </c>
      <c r="R644" s="11" t="s">
        <v>5682</v>
      </c>
      <c r="S644" s="11" t="s">
        <v>129</v>
      </c>
      <c r="T644" s="3" t="s">
        <v>44</v>
      </c>
      <c r="U644" s="3" t="s">
        <v>327</v>
      </c>
      <c r="V644" s="3" t="s">
        <v>40</v>
      </c>
      <c r="W644" s="3" t="s">
        <v>46</v>
      </c>
      <c r="X644" s="3" t="s">
        <v>47</v>
      </c>
      <c r="Y644" s="3" t="s">
        <v>48</v>
      </c>
      <c r="Z644" s="3" t="s">
        <v>49</v>
      </c>
      <c r="AA644" s="3" t="s">
        <v>50</v>
      </c>
      <c r="AB644" s="3" t="s">
        <v>40</v>
      </c>
      <c r="AC644" s="2"/>
    </row>
    <row r="645" spans="1:29">
      <c r="A645" s="9" t="s">
        <v>5683</v>
      </c>
      <c r="B645" s="10" t="s">
        <v>5684</v>
      </c>
      <c r="C645" s="10" t="str">
        <f>VLOOKUP(A645,'[1]CAJ-All Series'!$A:$C,3,FALSE)</f>
        <v>Qi ye jia tian di (xia ban yue kan)</v>
      </c>
      <c r="D645" s="2" t="s">
        <v>5685</v>
      </c>
      <c r="E645" s="2" t="s">
        <v>5686</v>
      </c>
      <c r="F645" s="2" t="s">
        <v>5687</v>
      </c>
      <c r="G645" s="3">
        <v>1984</v>
      </c>
      <c r="H645" s="3" t="s">
        <v>5688</v>
      </c>
      <c r="I645" s="3" t="s">
        <v>5689</v>
      </c>
      <c r="J645" s="3" t="s">
        <v>84</v>
      </c>
      <c r="K645" s="3" t="s">
        <v>37</v>
      </c>
      <c r="L645" s="2" t="s">
        <v>5690</v>
      </c>
      <c r="M645" s="3" t="s">
        <v>39</v>
      </c>
      <c r="N645" s="3">
        <v>199401</v>
      </c>
      <c r="O645" s="3">
        <v>201407</v>
      </c>
      <c r="P645" s="3" t="s">
        <v>40</v>
      </c>
      <c r="Q645" s="2" t="s">
        <v>148</v>
      </c>
      <c r="R645" s="11" t="s">
        <v>5691</v>
      </c>
      <c r="S645" s="11" t="s">
        <v>2568</v>
      </c>
      <c r="T645" s="3" t="s">
        <v>44</v>
      </c>
      <c r="U645" s="3" t="s">
        <v>327</v>
      </c>
      <c r="V645" s="3" t="s">
        <v>40</v>
      </c>
      <c r="W645" s="3" t="s">
        <v>46</v>
      </c>
      <c r="X645" s="3" t="s">
        <v>47</v>
      </c>
      <c r="Y645" s="3" t="s">
        <v>48</v>
      </c>
      <c r="Z645" s="3" t="s">
        <v>49</v>
      </c>
      <c r="AA645" s="3" t="s">
        <v>50</v>
      </c>
      <c r="AB645" s="3" t="s">
        <v>46</v>
      </c>
      <c r="AC645" s="2"/>
    </row>
    <row r="646" spans="1:29">
      <c r="A646" s="9" t="s">
        <v>5692</v>
      </c>
      <c r="B646" s="10" t="s">
        <v>5693</v>
      </c>
      <c r="C646" s="10" t="str">
        <f>VLOOKUP(A646,'[1]CAJ-All Series'!$A:$C,3,FALSE)</f>
        <v>Qi ye jia tian di (li lun ban)</v>
      </c>
      <c r="D646" s="2" t="s">
        <v>5694</v>
      </c>
      <c r="E646" s="2" t="s">
        <v>5695</v>
      </c>
      <c r="F646" s="2" t="s">
        <v>5696</v>
      </c>
      <c r="G646" s="3">
        <v>1985</v>
      </c>
      <c r="H646" s="3" t="s">
        <v>5688</v>
      </c>
      <c r="I646" s="3" t="s">
        <v>5689</v>
      </c>
      <c r="J646" s="3" t="s">
        <v>693</v>
      </c>
      <c r="K646" s="3" t="s">
        <v>37</v>
      </c>
      <c r="L646" s="2" t="s">
        <v>5690</v>
      </c>
      <c r="M646" s="3" t="s">
        <v>39</v>
      </c>
      <c r="N646" s="3">
        <v>200501</v>
      </c>
      <c r="O646" s="3">
        <v>201108</v>
      </c>
      <c r="P646" s="3" t="s">
        <v>40</v>
      </c>
      <c r="Q646" s="2" t="s">
        <v>148</v>
      </c>
      <c r="R646" s="11" t="s">
        <v>5697</v>
      </c>
      <c r="S646" s="11" t="s">
        <v>2245</v>
      </c>
      <c r="T646" s="3" t="s">
        <v>44</v>
      </c>
      <c r="U646" s="3" t="s">
        <v>327</v>
      </c>
      <c r="V646" s="3" t="s">
        <v>40</v>
      </c>
      <c r="W646" s="3" t="s">
        <v>46</v>
      </c>
      <c r="X646" s="3" t="s">
        <v>47</v>
      </c>
      <c r="Y646" s="3" t="s">
        <v>48</v>
      </c>
      <c r="Z646" s="3" t="s">
        <v>49</v>
      </c>
      <c r="AA646" s="3" t="s">
        <v>50</v>
      </c>
      <c r="AB646" s="3" t="s">
        <v>40</v>
      </c>
      <c r="AC646" s="2"/>
    </row>
    <row r="647" spans="1:29">
      <c r="A647" s="9" t="s">
        <v>5698</v>
      </c>
      <c r="B647" s="10" t="s">
        <v>5699</v>
      </c>
      <c r="C647" s="10" t="str">
        <f>VLOOKUP(A647,'[1]CAJ-All Series'!$A:$C,3,FALSE)</f>
        <v xml:space="preserve">Quan guo liu tong jing ji </v>
      </c>
      <c r="D647" s="2" t="s">
        <v>5700</v>
      </c>
      <c r="E647" s="2" t="s">
        <v>5701</v>
      </c>
      <c r="F647" s="2" t="s">
        <v>5702</v>
      </c>
      <c r="G647" s="3">
        <v>1986</v>
      </c>
      <c r="H647" s="3" t="s">
        <v>5703</v>
      </c>
      <c r="I647" s="3" t="s">
        <v>5704</v>
      </c>
      <c r="J647" s="3" t="s">
        <v>36</v>
      </c>
      <c r="K647" s="3" t="s">
        <v>37</v>
      </c>
      <c r="L647" s="2" t="s">
        <v>5705</v>
      </c>
      <c r="M647" s="3" t="s">
        <v>59</v>
      </c>
      <c r="N647" s="3">
        <v>200101</v>
      </c>
      <c r="O647" s="3">
        <v>202602</v>
      </c>
      <c r="P647" s="3" t="s">
        <v>40</v>
      </c>
      <c r="Q647" s="2" t="s">
        <v>107</v>
      </c>
      <c r="R647" s="11" t="s">
        <v>5706</v>
      </c>
      <c r="S647" s="11" t="s">
        <v>5707</v>
      </c>
      <c r="T647" s="3" t="s">
        <v>44</v>
      </c>
      <c r="U647" s="3" t="s">
        <v>45</v>
      </c>
      <c r="V647" s="3" t="s">
        <v>40</v>
      </c>
      <c r="W647" s="3" t="s">
        <v>46</v>
      </c>
      <c r="X647" s="3" t="s">
        <v>47</v>
      </c>
      <c r="Y647" s="3" t="s">
        <v>48</v>
      </c>
      <c r="Z647" s="3" t="s">
        <v>49</v>
      </c>
      <c r="AA647" s="3" t="s">
        <v>50</v>
      </c>
      <c r="AB647" s="3" t="s">
        <v>40</v>
      </c>
      <c r="AC647" s="2"/>
    </row>
    <row r="648" spans="1:29">
      <c r="A648" s="9" t="s">
        <v>5708</v>
      </c>
      <c r="B648" s="10" t="s">
        <v>5709</v>
      </c>
      <c r="C648" s="10" t="str">
        <f>VLOOKUP(A648,'[1]CAJ-All Series'!$A:$C,3,FALSE)</f>
        <v xml:space="preserve">Quan qiu ke ji jing ji liao wang </v>
      </c>
      <c r="D648" s="2" t="s">
        <v>5710</v>
      </c>
      <c r="E648" s="2" t="s">
        <v>5711</v>
      </c>
      <c r="F648" s="2" t="s">
        <v>5712</v>
      </c>
      <c r="G648" s="3">
        <v>1986</v>
      </c>
      <c r="H648" s="3" t="s">
        <v>5713</v>
      </c>
      <c r="I648" s="3" t="s">
        <v>5714</v>
      </c>
      <c r="J648" s="3" t="s">
        <v>36</v>
      </c>
      <c r="K648" s="3" t="s">
        <v>37</v>
      </c>
      <c r="L648" s="2" t="s">
        <v>5715</v>
      </c>
      <c r="M648" s="3" t="s">
        <v>39</v>
      </c>
      <c r="N648" s="3">
        <v>198601</v>
      </c>
      <c r="O648" s="3">
        <v>202510</v>
      </c>
      <c r="P648" s="3" t="s">
        <v>46</v>
      </c>
      <c r="Q648" s="2" t="s">
        <v>107</v>
      </c>
      <c r="R648" s="11" t="s">
        <v>5716</v>
      </c>
      <c r="S648" s="11" t="s">
        <v>5717</v>
      </c>
      <c r="T648" s="3" t="s">
        <v>44</v>
      </c>
      <c r="U648" s="3" t="s">
        <v>77</v>
      </c>
      <c r="V648" s="3" t="s">
        <v>40</v>
      </c>
      <c r="W648" s="3" t="s">
        <v>46</v>
      </c>
      <c r="X648" s="3" t="s">
        <v>47</v>
      </c>
      <c r="Y648" s="3" t="s">
        <v>48</v>
      </c>
      <c r="Z648" s="3" t="s">
        <v>49</v>
      </c>
      <c r="AA648" s="3" t="s">
        <v>50</v>
      </c>
      <c r="AB648" s="3" t="s">
        <v>40</v>
      </c>
      <c r="AC648" s="2"/>
    </row>
    <row r="649" spans="1:29">
      <c r="A649" s="9" t="s">
        <v>5718</v>
      </c>
      <c r="B649" s="10" t="s">
        <v>5719</v>
      </c>
      <c r="C649" s="10" t="str">
        <f>VLOOKUP(A649,'[1]CAJ-All Series'!$A:$C,3,FALSE)</f>
        <v xml:space="preserve">Quan qiu hua </v>
      </c>
      <c r="D649" s="2" t="s">
        <v>5720</v>
      </c>
      <c r="E649" s="2" t="s">
        <v>5721</v>
      </c>
      <c r="G649" s="3">
        <v>2011</v>
      </c>
      <c r="H649" s="3" t="s">
        <v>5722</v>
      </c>
      <c r="I649" s="3" t="s">
        <v>5723</v>
      </c>
      <c r="J649" s="3" t="s">
        <v>36</v>
      </c>
      <c r="K649" s="3" t="s">
        <v>37</v>
      </c>
      <c r="L649" s="2" t="s">
        <v>5724</v>
      </c>
      <c r="M649" s="3" t="s">
        <v>59</v>
      </c>
      <c r="N649" s="3">
        <v>201101</v>
      </c>
      <c r="O649" s="3">
        <v>202601</v>
      </c>
      <c r="P649" s="3" t="s">
        <v>40</v>
      </c>
      <c r="Q649" s="2" t="s">
        <v>107</v>
      </c>
      <c r="R649" s="11" t="s">
        <v>5725</v>
      </c>
      <c r="S649" s="11" t="s">
        <v>1439</v>
      </c>
      <c r="T649" s="3" t="s">
        <v>44</v>
      </c>
      <c r="U649" s="3" t="s">
        <v>315</v>
      </c>
      <c r="V649" s="3" t="s">
        <v>40</v>
      </c>
      <c r="W649" s="3" t="s">
        <v>46</v>
      </c>
      <c r="X649" s="3" t="s">
        <v>47</v>
      </c>
      <c r="Y649" s="3" t="s">
        <v>48</v>
      </c>
      <c r="Z649" s="3" t="s">
        <v>49</v>
      </c>
      <c r="AA649" s="3" t="s">
        <v>50</v>
      </c>
      <c r="AB649" s="3" t="s">
        <v>46</v>
      </c>
      <c r="AC649" s="2"/>
    </row>
    <row r="650" spans="1:29">
      <c r="A650" s="9" t="s">
        <v>5726</v>
      </c>
      <c r="B650" s="10" t="s">
        <v>5727</v>
      </c>
      <c r="C650" s="10" t="str">
        <f>VLOOKUP(A650,'[1]CAJ-All Series'!$A:$C,3,FALSE)</f>
        <v xml:space="preserve">Qu yu jing ji ping lun </v>
      </c>
      <c r="D650" s="2" t="s">
        <v>5728</v>
      </c>
      <c r="E650" s="2" t="s">
        <v>5729</v>
      </c>
      <c r="F650" s="2" t="s">
        <v>5730</v>
      </c>
      <c r="G650" s="3">
        <v>1985</v>
      </c>
      <c r="H650" s="3" t="s">
        <v>5731</v>
      </c>
      <c r="I650" s="3" t="s">
        <v>5732</v>
      </c>
      <c r="J650" s="3" t="s">
        <v>36</v>
      </c>
      <c r="K650" s="3" t="s">
        <v>37</v>
      </c>
      <c r="L650" s="2" t="s">
        <v>5733</v>
      </c>
      <c r="M650" s="3" t="s">
        <v>59</v>
      </c>
      <c r="N650" s="3">
        <v>198601</v>
      </c>
      <c r="O650" s="3">
        <v>202506</v>
      </c>
      <c r="P650" s="3" t="s">
        <v>46</v>
      </c>
      <c r="Q650" s="2" t="s">
        <v>604</v>
      </c>
      <c r="R650" s="11" t="s">
        <v>5734</v>
      </c>
      <c r="S650" s="11" t="s">
        <v>236</v>
      </c>
      <c r="T650" s="3" t="s">
        <v>44</v>
      </c>
      <c r="U650" s="3" t="s">
        <v>327</v>
      </c>
      <c r="V650" s="3" t="s">
        <v>46</v>
      </c>
      <c r="W650" s="3" t="s">
        <v>46</v>
      </c>
      <c r="X650" s="3" t="s">
        <v>47</v>
      </c>
      <c r="Y650" s="3" t="s">
        <v>48</v>
      </c>
      <c r="Z650" s="3" t="s">
        <v>49</v>
      </c>
      <c r="AA650" s="3" t="s">
        <v>50</v>
      </c>
      <c r="AB650" s="3" t="s">
        <v>40</v>
      </c>
      <c r="AC650" s="2"/>
    </row>
    <row r="651" spans="1:29">
      <c r="A651" s="9" t="s">
        <v>5735</v>
      </c>
      <c r="B651" s="10" t="s">
        <v>5736</v>
      </c>
      <c r="C651" s="10" t="str">
        <f>VLOOKUP(A651,'[1]CAJ-All Series'!$A:$C,3,FALSE)</f>
        <v>Qu yu jin rong yan jiu</v>
      </c>
      <c r="D651" s="2" t="s">
        <v>5737</v>
      </c>
      <c r="E651" s="2" t="s">
        <v>5738</v>
      </c>
      <c r="F651" s="2" t="s">
        <v>5739</v>
      </c>
      <c r="G651" s="3">
        <v>1979</v>
      </c>
      <c r="H651" s="3" t="s">
        <v>5740</v>
      </c>
      <c r="I651" s="3" t="s">
        <v>5741</v>
      </c>
      <c r="J651" s="3" t="s">
        <v>36</v>
      </c>
      <c r="K651" s="3" t="s">
        <v>37</v>
      </c>
      <c r="L651" s="2" t="s">
        <v>5742</v>
      </c>
      <c r="M651" s="3" t="s">
        <v>39</v>
      </c>
      <c r="N651" s="3">
        <v>199401</v>
      </c>
      <c r="O651" s="3">
        <v>202511</v>
      </c>
      <c r="P651" s="3" t="s">
        <v>40</v>
      </c>
      <c r="Q651" s="2" t="s">
        <v>292</v>
      </c>
      <c r="R651" s="11" t="s">
        <v>5743</v>
      </c>
      <c r="S651" s="11" t="s">
        <v>62</v>
      </c>
      <c r="T651" s="3" t="s">
        <v>44</v>
      </c>
      <c r="U651" s="3" t="s">
        <v>180</v>
      </c>
      <c r="V651" s="3" t="s">
        <v>40</v>
      </c>
      <c r="W651" s="3" t="s">
        <v>46</v>
      </c>
      <c r="X651" s="3" t="s">
        <v>47</v>
      </c>
      <c r="Y651" s="3" t="s">
        <v>48</v>
      </c>
      <c r="Z651" s="3" t="s">
        <v>49</v>
      </c>
      <c r="AA651" s="3" t="s">
        <v>50</v>
      </c>
      <c r="AB651" s="3" t="s">
        <v>40</v>
      </c>
      <c r="AC651" s="2"/>
    </row>
    <row r="652" spans="1:29">
      <c r="A652" s="9" t="s">
        <v>5744</v>
      </c>
      <c r="B652" s="10" t="s">
        <v>5745</v>
      </c>
      <c r="C652" s="10" t="str">
        <f>VLOOKUP(A652,'[1]CAJ-All Series'!$A:$C,3,FALSE)</f>
        <v>Qu yu zhi li</v>
      </c>
      <c r="D652" s="2" t="s">
        <v>5746</v>
      </c>
      <c r="E652" s="2" t="s">
        <v>5747</v>
      </c>
      <c r="G652" s="3">
        <v>2017</v>
      </c>
      <c r="H652" s="3" t="s">
        <v>5748</v>
      </c>
      <c r="I652" s="3" t="s">
        <v>5749</v>
      </c>
      <c r="J652" s="3" t="s">
        <v>693</v>
      </c>
      <c r="K652" s="3" t="s">
        <v>37</v>
      </c>
      <c r="L652" s="2" t="s">
        <v>3825</v>
      </c>
      <c r="M652" s="3" t="s">
        <v>1585</v>
      </c>
      <c r="N652" s="3">
        <v>201914</v>
      </c>
      <c r="O652" s="3">
        <v>202004</v>
      </c>
      <c r="P652" s="3" t="s">
        <v>40</v>
      </c>
      <c r="Q652" s="2" t="s">
        <v>984</v>
      </c>
      <c r="R652" s="11" t="s">
        <v>5750</v>
      </c>
      <c r="S652" s="11" t="s">
        <v>5751</v>
      </c>
      <c r="T652" s="3" t="s">
        <v>44</v>
      </c>
      <c r="U652" s="3" t="s">
        <v>110</v>
      </c>
      <c r="V652" s="3" t="s">
        <v>40</v>
      </c>
      <c r="W652" s="3" t="s">
        <v>46</v>
      </c>
      <c r="X652" s="3" t="s">
        <v>47</v>
      </c>
      <c r="Y652" s="3" t="s">
        <v>48</v>
      </c>
      <c r="Z652" s="3" t="s">
        <v>49</v>
      </c>
      <c r="AA652" s="3" t="s">
        <v>50</v>
      </c>
      <c r="AB652" s="3" t="s">
        <v>40</v>
      </c>
      <c r="AC652" s="2"/>
    </row>
    <row r="653" spans="1:29">
      <c r="A653" s="9" t="s">
        <v>5752</v>
      </c>
      <c r="B653" s="10" t="s">
        <v>5753</v>
      </c>
      <c r="C653" s="10" t="str">
        <f>VLOOKUP(A653,'[1]CAJ-All Series'!$A:$C,3,FALSE)</f>
        <v>Ren li zi yuan</v>
      </c>
      <c r="D653" s="2" t="s">
        <v>5754</v>
      </c>
      <c r="E653" s="2" t="s">
        <v>5755</v>
      </c>
      <c r="F653" s="2" t="s">
        <v>5756</v>
      </c>
      <c r="G653" s="3">
        <v>1986</v>
      </c>
      <c r="H653" s="3" t="s">
        <v>5757</v>
      </c>
      <c r="I653" s="3" t="s">
        <v>5758</v>
      </c>
      <c r="J653" s="3" t="s">
        <v>36</v>
      </c>
      <c r="K653" s="3" t="s">
        <v>37</v>
      </c>
      <c r="L653" s="2" t="s">
        <v>5759</v>
      </c>
      <c r="M653" s="3" t="s">
        <v>59</v>
      </c>
      <c r="N653" s="3">
        <v>199404</v>
      </c>
      <c r="O653" s="3">
        <v>202603</v>
      </c>
      <c r="P653" s="3" t="s">
        <v>40</v>
      </c>
      <c r="Q653" s="2" t="s">
        <v>1428</v>
      </c>
      <c r="R653" s="11" t="s">
        <v>5760</v>
      </c>
      <c r="S653" s="11" t="s">
        <v>5761</v>
      </c>
      <c r="T653" s="3" t="s">
        <v>44</v>
      </c>
      <c r="U653" s="3" t="s">
        <v>110</v>
      </c>
      <c r="V653" s="3" t="s">
        <v>40</v>
      </c>
      <c r="W653" s="3" t="s">
        <v>46</v>
      </c>
      <c r="X653" s="3" t="s">
        <v>47</v>
      </c>
      <c r="Y653" s="3" t="s">
        <v>48</v>
      </c>
      <c r="Z653" s="3" t="s">
        <v>49</v>
      </c>
      <c r="AA653" s="3" t="s">
        <v>50</v>
      </c>
      <c r="AB653" s="3" t="s">
        <v>40</v>
      </c>
      <c r="AC653" s="2"/>
    </row>
    <row r="654" spans="1:29">
      <c r="A654" s="9" t="s">
        <v>5762</v>
      </c>
      <c r="B654" s="10" t="s">
        <v>5763</v>
      </c>
      <c r="C654" s="10" t="str">
        <f>VLOOKUP(A654,'[1]CAJ-All Series'!$A:$C,3,FALSE)</f>
        <v>Ren li zi yuan guan li</v>
      </c>
      <c r="D654" s="2" t="s">
        <v>5764</v>
      </c>
      <c r="E654" s="2" t="s">
        <v>5765</v>
      </c>
      <c r="G654" s="3">
        <v>2006</v>
      </c>
      <c r="H654" s="3" t="s">
        <v>5766</v>
      </c>
      <c r="I654" s="3" t="s">
        <v>5767</v>
      </c>
      <c r="J654" s="3" t="s">
        <v>84</v>
      </c>
      <c r="K654" s="3" t="s">
        <v>37</v>
      </c>
      <c r="L654" s="2" t="s">
        <v>5768</v>
      </c>
      <c r="M654" s="3" t="s">
        <v>39</v>
      </c>
      <c r="N654" s="3">
        <v>200801</v>
      </c>
      <c r="O654" s="3">
        <v>201612</v>
      </c>
      <c r="P654" s="3" t="s">
        <v>40</v>
      </c>
      <c r="Q654" s="2" t="s">
        <v>107</v>
      </c>
      <c r="R654" s="11" t="s">
        <v>5769</v>
      </c>
      <c r="S654" s="11" t="s">
        <v>5770</v>
      </c>
      <c r="T654" s="3" t="s">
        <v>44</v>
      </c>
      <c r="U654" s="3" t="s">
        <v>327</v>
      </c>
      <c r="V654" s="3" t="s">
        <v>40</v>
      </c>
      <c r="W654" s="3" t="s">
        <v>46</v>
      </c>
      <c r="X654" s="3" t="s">
        <v>47</v>
      </c>
      <c r="Y654" s="3" t="s">
        <v>48</v>
      </c>
      <c r="Z654" s="3" t="s">
        <v>49</v>
      </c>
      <c r="AA654" s="3" t="s">
        <v>50</v>
      </c>
      <c r="AB654" s="3" t="s">
        <v>40</v>
      </c>
      <c r="AC654" s="2"/>
    </row>
    <row r="655" spans="1:29">
      <c r="A655" s="9" t="s">
        <v>5771</v>
      </c>
      <c r="B655" s="10" t="s">
        <v>5772</v>
      </c>
      <c r="C655" s="10" t="str">
        <f>VLOOKUP(A655,'[1]CAJ-All Series'!$A:$C,3,FALSE)</f>
        <v>Ren li zi yuan fu wu</v>
      </c>
      <c r="E655" s="2" t="s">
        <v>5773</v>
      </c>
      <c r="G655" s="3">
        <v>2022</v>
      </c>
      <c r="H655" s="3" t="s">
        <v>5774</v>
      </c>
      <c r="I655" s="3" t="s">
        <v>5775</v>
      </c>
      <c r="J655" s="3" t="s">
        <v>36</v>
      </c>
      <c r="K655" s="3" t="s">
        <v>37</v>
      </c>
      <c r="L655" s="2" t="s">
        <v>5776</v>
      </c>
      <c r="M655" s="3" t="s">
        <v>39</v>
      </c>
      <c r="N655" s="3">
        <v>202401</v>
      </c>
      <c r="O655" s="3">
        <v>202601</v>
      </c>
      <c r="P655" s="3" t="s">
        <v>40</v>
      </c>
      <c r="Q655" s="2" t="s">
        <v>107</v>
      </c>
      <c r="R655" s="11" t="s">
        <v>5777</v>
      </c>
      <c r="S655" s="11" t="s">
        <v>3859</v>
      </c>
      <c r="T655" s="3" t="s">
        <v>44</v>
      </c>
      <c r="U655" s="3" t="s">
        <v>110</v>
      </c>
      <c r="V655" s="3" t="s">
        <v>40</v>
      </c>
      <c r="W655" s="3" t="s">
        <v>46</v>
      </c>
      <c r="X655" s="3" t="s">
        <v>47</v>
      </c>
      <c r="Y655" s="3" t="s">
        <v>48</v>
      </c>
      <c r="Z655" s="3" t="s">
        <v>49</v>
      </c>
      <c r="AA655" s="3" t="s">
        <v>50</v>
      </c>
      <c r="AB655" s="3" t="s">
        <v>40</v>
      </c>
      <c r="AC655" s="2"/>
    </row>
    <row r="656" spans="1:29">
      <c r="A656" s="9" t="s">
        <v>5778</v>
      </c>
      <c r="B656" s="10" t="s">
        <v>5779</v>
      </c>
      <c r="C656" s="10" t="str">
        <f>VLOOKUP(A656,'[1]CAJ-All Series'!$A:$C,3,FALSE)</f>
        <v>Ren min gong jiao</v>
      </c>
      <c r="D656" s="2" t="s">
        <v>5780</v>
      </c>
      <c r="E656" s="2" t="s">
        <v>5781</v>
      </c>
      <c r="F656" s="2" t="s">
        <v>5782</v>
      </c>
      <c r="G656" s="3">
        <v>1983</v>
      </c>
      <c r="H656" s="3" t="s">
        <v>5783</v>
      </c>
      <c r="I656" s="3" t="s">
        <v>5784</v>
      </c>
      <c r="J656" s="3" t="s">
        <v>36</v>
      </c>
      <c r="K656" s="3" t="s">
        <v>37</v>
      </c>
      <c r="L656" s="2" t="s">
        <v>5785</v>
      </c>
      <c r="M656" s="3" t="s">
        <v>59</v>
      </c>
      <c r="N656" s="3">
        <v>199401</v>
      </c>
      <c r="O656" s="3">
        <v>202603</v>
      </c>
      <c r="P656" s="3" t="s">
        <v>40</v>
      </c>
      <c r="Q656" s="2" t="s">
        <v>107</v>
      </c>
      <c r="R656" s="11" t="s">
        <v>5786</v>
      </c>
      <c r="S656" s="11" t="s">
        <v>129</v>
      </c>
      <c r="T656" s="3" t="s">
        <v>907</v>
      </c>
      <c r="U656" s="3" t="s">
        <v>5787</v>
      </c>
      <c r="V656" s="3" t="s">
        <v>40</v>
      </c>
      <c r="W656" s="3" t="s">
        <v>46</v>
      </c>
      <c r="X656" s="3" t="s">
        <v>47</v>
      </c>
      <c r="Y656" s="3" t="s">
        <v>48</v>
      </c>
      <c r="Z656" s="3" t="s">
        <v>49</v>
      </c>
      <c r="AA656" s="3" t="s">
        <v>50</v>
      </c>
      <c r="AB656" s="3" t="s">
        <v>40</v>
      </c>
      <c r="AC656" s="2"/>
    </row>
    <row r="657" spans="1:29">
      <c r="A657" s="9" t="s">
        <v>5788</v>
      </c>
      <c r="B657" s="10" t="s">
        <v>5789</v>
      </c>
      <c r="C657" s="10" t="str">
        <f>VLOOKUP(A657,'[1]CAJ-All Series'!$A:$C,3,FALSE)</f>
        <v>Ri yong dian qi</v>
      </c>
      <c r="D657" s="2" t="s">
        <v>5790</v>
      </c>
      <c r="E657" s="2" t="s">
        <v>5791</v>
      </c>
      <c r="F657" s="2" t="s">
        <v>5792</v>
      </c>
      <c r="G657" s="3">
        <v>1958</v>
      </c>
      <c r="H657" s="3" t="s">
        <v>5793</v>
      </c>
      <c r="I657" s="3" t="s">
        <v>5794</v>
      </c>
      <c r="J657" s="3" t="s">
        <v>36</v>
      </c>
      <c r="K657" s="3" t="s">
        <v>37</v>
      </c>
      <c r="L657" s="2" t="s">
        <v>5795</v>
      </c>
      <c r="M657" s="3" t="s">
        <v>39</v>
      </c>
      <c r="N657" s="3">
        <v>197203</v>
      </c>
      <c r="O657" s="3">
        <v>202512</v>
      </c>
      <c r="P657" s="3" t="s">
        <v>46</v>
      </c>
      <c r="Q657" s="2" t="s">
        <v>41</v>
      </c>
      <c r="R657" s="11" t="s">
        <v>5796</v>
      </c>
      <c r="S657" s="11" t="s">
        <v>5797</v>
      </c>
      <c r="T657" s="3" t="s">
        <v>907</v>
      </c>
      <c r="U657" s="3" t="s">
        <v>1342</v>
      </c>
      <c r="V657" s="3" t="s">
        <v>40</v>
      </c>
      <c r="W657" s="3" t="s">
        <v>46</v>
      </c>
      <c r="X657" s="3" t="s">
        <v>47</v>
      </c>
      <c r="Y657" s="3" t="s">
        <v>48</v>
      </c>
      <c r="Z657" s="3" t="s">
        <v>49</v>
      </c>
      <c r="AA657" s="3" t="s">
        <v>50</v>
      </c>
      <c r="AB657" s="3" t="s">
        <v>40</v>
      </c>
      <c r="AC657" s="2"/>
    </row>
    <row r="658" spans="1:29">
      <c r="A658" s="9" t="s">
        <v>5798</v>
      </c>
      <c r="B658" s="10" t="s">
        <v>5799</v>
      </c>
      <c r="C658" s="10" t="str">
        <f>VLOOKUP(A658,'[1]CAJ-All Series'!$A:$C,3,FALSE)</f>
        <v xml:space="preserve">Ruan jian he ji cheng dian lu </v>
      </c>
      <c r="D658" s="2" t="s">
        <v>5800</v>
      </c>
      <c r="E658" s="2" t="s">
        <v>5801</v>
      </c>
      <c r="F658" s="2" t="s">
        <v>5802</v>
      </c>
      <c r="G658" s="3">
        <v>1984</v>
      </c>
      <c r="H658" s="3" t="s">
        <v>5803</v>
      </c>
      <c r="I658" s="3" t="s">
        <v>5804</v>
      </c>
      <c r="J658" s="3" t="s">
        <v>36</v>
      </c>
      <c r="K658" s="3" t="s">
        <v>37</v>
      </c>
      <c r="L658" s="2" t="s">
        <v>4193</v>
      </c>
      <c r="M658" s="3" t="s">
        <v>39</v>
      </c>
      <c r="N658" s="3">
        <v>199401</v>
      </c>
      <c r="O658" s="3">
        <v>202601</v>
      </c>
      <c r="P658" s="3" t="s">
        <v>40</v>
      </c>
      <c r="Q658" s="2" t="s">
        <v>107</v>
      </c>
      <c r="R658" s="11" t="s">
        <v>5805</v>
      </c>
      <c r="S658" s="11" t="s">
        <v>129</v>
      </c>
      <c r="T658" s="3" t="s">
        <v>360</v>
      </c>
      <c r="U658" s="3" t="s">
        <v>1403</v>
      </c>
      <c r="V658" s="3" t="s">
        <v>40</v>
      </c>
      <c r="W658" s="3" t="s">
        <v>46</v>
      </c>
      <c r="X658" s="3" t="s">
        <v>47</v>
      </c>
      <c r="Y658" s="3" t="s">
        <v>48</v>
      </c>
      <c r="Z658" s="3" t="s">
        <v>49</v>
      </c>
      <c r="AA658" s="3" t="s">
        <v>50</v>
      </c>
      <c r="AB658" s="3" t="s">
        <v>40</v>
      </c>
      <c r="AC658" s="2"/>
    </row>
    <row r="659" spans="1:29">
      <c r="A659" s="9" t="s">
        <v>5806</v>
      </c>
      <c r="B659" s="10" t="s">
        <v>5807</v>
      </c>
      <c r="C659" s="10" t="str">
        <f>VLOOKUP(A659,'[1]CAJ-All Series'!$A:$C,3,FALSE)</f>
        <v>Ruan ke xue</v>
      </c>
      <c r="D659" s="2" t="s">
        <v>5808</v>
      </c>
      <c r="E659" s="2" t="s">
        <v>5809</v>
      </c>
      <c r="G659" s="3">
        <v>1987</v>
      </c>
      <c r="H659" s="3" t="s">
        <v>5810</v>
      </c>
      <c r="I659" s="3" t="s">
        <v>5811</v>
      </c>
      <c r="J659" s="3" t="s">
        <v>36</v>
      </c>
      <c r="K659" s="3" t="s">
        <v>37</v>
      </c>
      <c r="L659" s="2" t="s">
        <v>5812</v>
      </c>
      <c r="M659" s="3" t="s">
        <v>39</v>
      </c>
      <c r="N659" s="3">
        <v>198701</v>
      </c>
      <c r="O659" s="3">
        <v>202601</v>
      </c>
      <c r="P659" s="3" t="s">
        <v>46</v>
      </c>
      <c r="Q659" s="2" t="s">
        <v>324</v>
      </c>
      <c r="R659" s="11" t="s">
        <v>5813</v>
      </c>
      <c r="S659" s="11" t="s">
        <v>2558</v>
      </c>
      <c r="T659" s="3" t="s">
        <v>44</v>
      </c>
      <c r="U659" s="3" t="s">
        <v>77</v>
      </c>
      <c r="V659" s="3" t="s">
        <v>46</v>
      </c>
      <c r="W659" s="3" t="s">
        <v>46</v>
      </c>
      <c r="X659" s="3" t="s">
        <v>47</v>
      </c>
      <c r="Y659" s="3" t="s">
        <v>48</v>
      </c>
      <c r="Z659" s="3" t="s">
        <v>49</v>
      </c>
      <c r="AA659" s="3" t="s">
        <v>50</v>
      </c>
      <c r="AB659" s="3" t="s">
        <v>40</v>
      </c>
      <c r="AC659" s="2"/>
    </row>
    <row r="660" spans="1:29">
      <c r="A660" s="9" t="s">
        <v>5814</v>
      </c>
      <c r="B660" s="10" t="s">
        <v>5815</v>
      </c>
      <c r="C660" s="10" t="str">
        <f>VLOOKUP(A660,'[1]CAJ-All Series'!$A:$C,3,FALSE)</f>
        <v>Zhongguo ke xue ji jin (ying wen ban)</v>
      </c>
      <c r="D660" s="2" t="s">
        <v>5816</v>
      </c>
      <c r="E660" s="2" t="s">
        <v>5817</v>
      </c>
      <c r="F660" s="2" t="s">
        <v>5816</v>
      </c>
      <c r="G660" s="3">
        <v>1993</v>
      </c>
      <c r="H660" s="3" t="s">
        <v>5818</v>
      </c>
      <c r="I660" s="3" t="s">
        <v>5819</v>
      </c>
      <c r="J660" s="3" t="s">
        <v>84</v>
      </c>
      <c r="K660" s="3" t="s">
        <v>335</v>
      </c>
      <c r="L660" s="2" t="s">
        <v>5820</v>
      </c>
      <c r="M660" s="3" t="s">
        <v>73</v>
      </c>
      <c r="N660" s="3">
        <v>200201</v>
      </c>
      <c r="O660" s="3">
        <v>202002</v>
      </c>
      <c r="P660" s="3" t="s">
        <v>40</v>
      </c>
      <c r="Q660" s="2" t="s">
        <v>107</v>
      </c>
      <c r="R660" s="11" t="s">
        <v>5821</v>
      </c>
      <c r="S660" s="11" t="s">
        <v>5822</v>
      </c>
      <c r="T660" s="3" t="s">
        <v>848</v>
      </c>
      <c r="U660" s="3" t="s">
        <v>5823</v>
      </c>
      <c r="V660" s="3" t="s">
        <v>40</v>
      </c>
      <c r="W660" s="3" t="s">
        <v>46</v>
      </c>
      <c r="X660" s="3" t="s">
        <v>47</v>
      </c>
      <c r="Y660" s="3" t="s">
        <v>48</v>
      </c>
      <c r="Z660" s="3" t="s">
        <v>49</v>
      </c>
      <c r="AA660" s="3" t="s">
        <v>50</v>
      </c>
      <c r="AB660" s="3" t="s">
        <v>40</v>
      </c>
      <c r="AC660" s="2"/>
    </row>
    <row r="661" spans="1:29">
      <c r="A661" s="9" t="s">
        <v>5824</v>
      </c>
      <c r="B661" s="10" t="s">
        <v>5825</v>
      </c>
      <c r="C661" s="10" t="str">
        <f>VLOOKUP(A661,'[1]CAJ-All Series'!$A:$C,3,FALSE)</f>
        <v>San zhuang shui ni</v>
      </c>
      <c r="D661" s="2" t="s">
        <v>5826</v>
      </c>
      <c r="E661" s="2" t="s">
        <v>5827</v>
      </c>
      <c r="F661" s="2" t="s">
        <v>5828</v>
      </c>
      <c r="G661" s="3">
        <v>1985</v>
      </c>
      <c r="H661" s="3" t="s">
        <v>5829</v>
      </c>
      <c r="I661" s="3" t="s">
        <v>5830</v>
      </c>
      <c r="J661" s="3" t="s">
        <v>36</v>
      </c>
      <c r="K661" s="3" t="s">
        <v>37</v>
      </c>
      <c r="L661" s="2" t="s">
        <v>5831</v>
      </c>
      <c r="M661" s="3" t="s">
        <v>39</v>
      </c>
      <c r="N661" s="3">
        <v>199701</v>
      </c>
      <c r="O661" s="3">
        <v>202601</v>
      </c>
      <c r="P661" s="3" t="s">
        <v>40</v>
      </c>
      <c r="Q661" s="2" t="s">
        <v>158</v>
      </c>
      <c r="R661" s="11" t="s">
        <v>5832</v>
      </c>
      <c r="S661" s="11" t="s">
        <v>3130</v>
      </c>
      <c r="T661" s="3" t="s">
        <v>348</v>
      </c>
      <c r="U661" s="3" t="s">
        <v>349</v>
      </c>
      <c r="V661" s="3" t="s">
        <v>40</v>
      </c>
      <c r="W661" s="3" t="s">
        <v>46</v>
      </c>
      <c r="X661" s="3" t="s">
        <v>47</v>
      </c>
      <c r="Y661" s="3" t="s">
        <v>48</v>
      </c>
      <c r="Z661" s="3" t="s">
        <v>49</v>
      </c>
      <c r="AA661" s="3" t="s">
        <v>50</v>
      </c>
      <c r="AB661" s="3" t="s">
        <v>40</v>
      </c>
      <c r="AC661" s="2"/>
    </row>
    <row r="662" spans="1:29">
      <c r="A662" s="9" t="s">
        <v>5833</v>
      </c>
      <c r="B662" s="10" t="s">
        <v>5834</v>
      </c>
      <c r="C662" s="10" t="str">
        <f>VLOOKUP(A662,'[1]CAJ-All Series'!$A:$C,3,FALSE)</f>
        <v xml:space="preserve">Shandong cai jing da xue xue bao </v>
      </c>
      <c r="D662" s="2" t="s">
        <v>5835</v>
      </c>
      <c r="E662" s="2" t="s">
        <v>5836</v>
      </c>
      <c r="F662" s="2" t="s">
        <v>5837</v>
      </c>
      <c r="G662" s="3">
        <v>1989</v>
      </c>
      <c r="H662" s="3" t="s">
        <v>5838</v>
      </c>
      <c r="I662" s="3" t="s">
        <v>5839</v>
      </c>
      <c r="J662" s="3" t="s">
        <v>36</v>
      </c>
      <c r="K662" s="3" t="s">
        <v>37</v>
      </c>
      <c r="L662" s="2" t="s">
        <v>3751</v>
      </c>
      <c r="M662" s="3" t="s">
        <v>59</v>
      </c>
      <c r="N662" s="3">
        <v>199401</v>
      </c>
      <c r="O662" s="3">
        <v>202601</v>
      </c>
      <c r="P662" s="3" t="s">
        <v>40</v>
      </c>
      <c r="Q662" s="2" t="s">
        <v>1880</v>
      </c>
      <c r="R662" s="11" t="s">
        <v>5840</v>
      </c>
      <c r="S662" s="11" t="s">
        <v>129</v>
      </c>
      <c r="T662" s="3" t="s">
        <v>44</v>
      </c>
      <c r="U662" s="3" t="s">
        <v>77</v>
      </c>
      <c r="V662" s="3" t="s">
        <v>40</v>
      </c>
      <c r="W662" s="3" t="s">
        <v>46</v>
      </c>
      <c r="X662" s="3" t="s">
        <v>47</v>
      </c>
      <c r="Y662" s="3" t="s">
        <v>48</v>
      </c>
      <c r="Z662" s="3" t="s">
        <v>49</v>
      </c>
      <c r="AA662" s="3" t="s">
        <v>50</v>
      </c>
      <c r="AB662" s="3" t="s">
        <v>40</v>
      </c>
      <c r="AC662" s="2"/>
    </row>
    <row r="663" spans="1:29">
      <c r="A663" s="9" t="s">
        <v>5841</v>
      </c>
      <c r="B663" s="10" t="s">
        <v>5842</v>
      </c>
      <c r="C663" s="10" t="str">
        <f>VLOOKUP(A663,'[1]CAJ-All Series'!$A:$C,3,FALSE)</f>
        <v>Shandong dui wai jing mao</v>
      </c>
      <c r="E663" s="2" t="s">
        <v>5843</v>
      </c>
      <c r="F663" s="2" t="s">
        <v>5844</v>
      </c>
      <c r="G663" s="3">
        <v>1984</v>
      </c>
      <c r="H663" s="3" t="s">
        <v>5845</v>
      </c>
      <c r="J663" s="3" t="s">
        <v>693</v>
      </c>
      <c r="K663" s="3" t="s">
        <v>37</v>
      </c>
      <c r="L663" s="2" t="s">
        <v>5846</v>
      </c>
      <c r="M663" s="3" t="s">
        <v>39</v>
      </c>
      <c r="N663" s="3">
        <v>199401</v>
      </c>
      <c r="O663" s="3">
        <v>200012</v>
      </c>
      <c r="P663" s="3" t="s">
        <v>40</v>
      </c>
      <c r="Q663" s="2" t="s">
        <v>5526</v>
      </c>
      <c r="R663" s="11" t="s">
        <v>5847</v>
      </c>
      <c r="S663" s="11" t="s">
        <v>1764</v>
      </c>
      <c r="T663" s="3" t="s">
        <v>44</v>
      </c>
      <c r="U663" s="3" t="s">
        <v>45</v>
      </c>
      <c r="V663" s="3" t="s">
        <v>40</v>
      </c>
      <c r="W663" s="3" t="s">
        <v>46</v>
      </c>
      <c r="X663" s="3" t="s">
        <v>47</v>
      </c>
      <c r="Y663" s="3" t="s">
        <v>48</v>
      </c>
      <c r="Z663" s="3" t="s">
        <v>49</v>
      </c>
      <c r="AA663" s="3" t="s">
        <v>50</v>
      </c>
      <c r="AB663" s="3" t="s">
        <v>40</v>
      </c>
      <c r="AC663" s="2"/>
    </row>
    <row r="664" spans="1:29">
      <c r="A664" s="9" t="s">
        <v>5848</v>
      </c>
      <c r="B664" s="10" t="s">
        <v>5849</v>
      </c>
      <c r="C664" s="10" t="str">
        <f>VLOOKUP(A664,'[1]CAJ-All Series'!$A:$C,3,FALSE)</f>
        <v>Shandong fang zhi jing ji</v>
      </c>
      <c r="D664" s="2" t="s">
        <v>5850</v>
      </c>
      <c r="E664" s="2" t="s">
        <v>5851</v>
      </c>
      <c r="F664" s="2" t="s">
        <v>5852</v>
      </c>
      <c r="G664" s="3">
        <v>1984</v>
      </c>
      <c r="H664" s="3" t="s">
        <v>5853</v>
      </c>
      <c r="I664" s="3" t="s">
        <v>5854</v>
      </c>
      <c r="J664" s="3" t="s">
        <v>36</v>
      </c>
      <c r="K664" s="3" t="s">
        <v>37</v>
      </c>
      <c r="L664" s="2" t="s">
        <v>5855</v>
      </c>
      <c r="M664" s="3" t="s">
        <v>39</v>
      </c>
      <c r="N664" s="3">
        <v>199401</v>
      </c>
      <c r="O664" s="3">
        <v>202512</v>
      </c>
      <c r="P664" s="3" t="s">
        <v>40</v>
      </c>
      <c r="Q664" s="2" t="s">
        <v>5856</v>
      </c>
      <c r="R664" s="11" t="s">
        <v>5857</v>
      </c>
      <c r="S664" s="11" t="s">
        <v>62</v>
      </c>
      <c r="T664" s="3" t="s">
        <v>44</v>
      </c>
      <c r="U664" s="3" t="s">
        <v>1853</v>
      </c>
      <c r="V664" s="3" t="s">
        <v>40</v>
      </c>
      <c r="W664" s="3" t="s">
        <v>46</v>
      </c>
      <c r="X664" s="3" t="s">
        <v>47</v>
      </c>
      <c r="Y664" s="3" t="s">
        <v>48</v>
      </c>
      <c r="Z664" s="3" t="s">
        <v>49</v>
      </c>
      <c r="AA664" s="3" t="s">
        <v>50</v>
      </c>
      <c r="AB664" s="3" t="s">
        <v>40</v>
      </c>
      <c r="AC664" s="2"/>
    </row>
    <row r="665" spans="1:29">
      <c r="A665" s="9" t="s">
        <v>5858</v>
      </c>
      <c r="B665" s="10" t="s">
        <v>5859</v>
      </c>
      <c r="C665" s="10" t="str">
        <f>VLOOKUP(A665,'[1]CAJ-All Series'!$A:$C,3,FALSE)</f>
        <v>Shandong gong shang xue yuan xue bao</v>
      </c>
      <c r="D665" s="2" t="s">
        <v>5860</v>
      </c>
      <c r="E665" s="2" t="s">
        <v>5861</v>
      </c>
      <c r="F665" s="2" t="s">
        <v>5862</v>
      </c>
      <c r="G665" s="3">
        <v>1987</v>
      </c>
      <c r="H665" s="3" t="s">
        <v>5863</v>
      </c>
      <c r="I665" s="3" t="s">
        <v>5864</v>
      </c>
      <c r="J665" s="3" t="s">
        <v>36</v>
      </c>
      <c r="K665" s="3" t="s">
        <v>37</v>
      </c>
      <c r="L665" s="2" t="s">
        <v>5865</v>
      </c>
      <c r="M665" s="3" t="s">
        <v>59</v>
      </c>
      <c r="N665" s="3">
        <v>199401</v>
      </c>
      <c r="O665" s="3">
        <v>202601</v>
      </c>
      <c r="P665" s="3" t="s">
        <v>40</v>
      </c>
      <c r="Q665" s="2" t="s">
        <v>5866</v>
      </c>
      <c r="R665" s="11" t="s">
        <v>5867</v>
      </c>
      <c r="S665" s="11" t="s">
        <v>129</v>
      </c>
      <c r="T665" s="3" t="s">
        <v>44</v>
      </c>
      <c r="U665" s="3" t="s">
        <v>77</v>
      </c>
      <c r="V665" s="3" t="s">
        <v>40</v>
      </c>
      <c r="W665" s="3" t="s">
        <v>46</v>
      </c>
      <c r="X665" s="3" t="s">
        <v>47</v>
      </c>
      <c r="Y665" s="3" t="s">
        <v>48</v>
      </c>
      <c r="Z665" s="3" t="s">
        <v>49</v>
      </c>
      <c r="AA665" s="3" t="s">
        <v>50</v>
      </c>
      <c r="AB665" s="3" t="s">
        <v>40</v>
      </c>
      <c r="AC665" s="2"/>
    </row>
    <row r="666" spans="1:29">
      <c r="A666" s="9" t="s">
        <v>5868</v>
      </c>
      <c r="B666" s="10" t="s">
        <v>5869</v>
      </c>
      <c r="C666" s="10" t="str">
        <f>VLOOKUP(A666,'[1]CAJ-All Series'!$A:$C,3,FALSE)</f>
        <v>Shandong guo tu zi yuan</v>
      </c>
      <c r="D666" s="2" t="s">
        <v>5870</v>
      </c>
      <c r="E666" s="2" t="s">
        <v>5871</v>
      </c>
      <c r="F666" s="2" t="s">
        <v>5872</v>
      </c>
      <c r="G666" s="3">
        <v>1985</v>
      </c>
      <c r="H666" s="3" t="s">
        <v>5873</v>
      </c>
      <c r="I666" s="3" t="s">
        <v>5874</v>
      </c>
      <c r="J666" s="3" t="s">
        <v>36</v>
      </c>
      <c r="K666" s="3" t="s">
        <v>37</v>
      </c>
      <c r="L666" s="2" t="s">
        <v>5875</v>
      </c>
      <c r="M666" s="3" t="s">
        <v>39</v>
      </c>
      <c r="N666" s="3">
        <v>198501</v>
      </c>
      <c r="O666" s="3">
        <v>202601</v>
      </c>
      <c r="P666" s="3" t="s">
        <v>46</v>
      </c>
      <c r="Q666" s="2" t="s">
        <v>1880</v>
      </c>
      <c r="R666" s="11" t="s">
        <v>5876</v>
      </c>
      <c r="S666" s="11" t="s">
        <v>2262</v>
      </c>
      <c r="T666" s="3" t="s">
        <v>2634</v>
      </c>
      <c r="U666" s="3" t="s">
        <v>5556</v>
      </c>
      <c r="V666" s="3" t="s">
        <v>40</v>
      </c>
      <c r="W666" s="3" t="s">
        <v>46</v>
      </c>
      <c r="X666" s="3" t="s">
        <v>47</v>
      </c>
      <c r="Y666" s="3" t="s">
        <v>48</v>
      </c>
      <c r="Z666" s="3" t="s">
        <v>49</v>
      </c>
      <c r="AA666" s="3" t="s">
        <v>50</v>
      </c>
      <c r="AB666" s="3" t="s">
        <v>40</v>
      </c>
      <c r="AC666" s="2"/>
    </row>
    <row r="667" spans="1:29">
      <c r="A667" s="9" t="s">
        <v>5877</v>
      </c>
      <c r="B667" s="10" t="s">
        <v>5878</v>
      </c>
      <c r="C667" s="10" t="str">
        <f>VLOOKUP(A667,'[1]CAJ-All Series'!$A:$C,3,FALSE)</f>
        <v xml:space="preserve">Shandong guo zi </v>
      </c>
      <c r="D667" s="2" t="s">
        <v>5879</v>
      </c>
      <c r="E667" s="2" t="s">
        <v>5880</v>
      </c>
      <c r="G667" s="3">
        <v>2017</v>
      </c>
      <c r="H667" s="3" t="s">
        <v>5881</v>
      </c>
      <c r="I667" s="3" t="s">
        <v>5882</v>
      </c>
      <c r="J667" s="3" t="s">
        <v>36</v>
      </c>
      <c r="K667" s="3" t="s">
        <v>37</v>
      </c>
      <c r="L667" s="2" t="s">
        <v>5883</v>
      </c>
      <c r="M667" s="3" t="s">
        <v>39</v>
      </c>
      <c r="N667" s="3">
        <v>201702</v>
      </c>
      <c r="O667" s="3" t="s">
        <v>5884</v>
      </c>
      <c r="P667" s="3" t="s">
        <v>40</v>
      </c>
      <c r="Q667" s="2" t="s">
        <v>1880</v>
      </c>
      <c r="R667" s="11" t="s">
        <v>5885</v>
      </c>
      <c r="S667" s="11" t="s">
        <v>808</v>
      </c>
      <c r="T667" s="3" t="s">
        <v>44</v>
      </c>
      <c r="U667" s="3" t="s">
        <v>77</v>
      </c>
      <c r="V667" s="3" t="s">
        <v>40</v>
      </c>
      <c r="W667" s="3" t="s">
        <v>46</v>
      </c>
      <c r="X667" s="3" t="s">
        <v>47</v>
      </c>
      <c r="Y667" s="3" t="s">
        <v>48</v>
      </c>
      <c r="Z667" s="3" t="s">
        <v>49</v>
      </c>
      <c r="AA667" s="3" t="s">
        <v>50</v>
      </c>
      <c r="AB667" s="3" t="s">
        <v>40</v>
      </c>
      <c r="AC667" s="2"/>
    </row>
    <row r="668" spans="1:29">
      <c r="A668" s="9" t="s">
        <v>5886</v>
      </c>
      <c r="B668" s="10" t="s">
        <v>5887</v>
      </c>
      <c r="C668" s="10" t="str">
        <f>VLOOKUP(A668,'[1]CAJ-All Series'!$A:$C,3,FALSE)</f>
        <v>Shandong hong guan jing ji</v>
      </c>
      <c r="E668" s="2" t="s">
        <v>5888</v>
      </c>
      <c r="G668" s="3">
        <v>2022</v>
      </c>
      <c r="H668" s="3" t="s">
        <v>5889</v>
      </c>
      <c r="I668" s="3" t="s">
        <v>5890</v>
      </c>
      <c r="J668" s="3" t="s">
        <v>36</v>
      </c>
      <c r="K668" s="3" t="s">
        <v>37</v>
      </c>
      <c r="L668" s="2" t="s">
        <v>5891</v>
      </c>
      <c r="M668" s="3" t="s">
        <v>59</v>
      </c>
      <c r="N668" s="3">
        <v>202201</v>
      </c>
      <c r="O668" s="3">
        <v>202506</v>
      </c>
      <c r="P668" s="3" t="s">
        <v>40</v>
      </c>
      <c r="Q668" s="2" t="s">
        <v>1880</v>
      </c>
      <c r="R668" s="11" t="s">
        <v>5892</v>
      </c>
      <c r="S668" s="11" t="s">
        <v>837</v>
      </c>
      <c r="T668" s="3" t="s">
        <v>44</v>
      </c>
      <c r="U668" s="3" t="s">
        <v>315</v>
      </c>
      <c r="V668" s="3" t="s">
        <v>40</v>
      </c>
      <c r="W668" s="3" t="s">
        <v>46</v>
      </c>
      <c r="X668" s="3" t="s">
        <v>47</v>
      </c>
      <c r="Y668" s="3" t="s">
        <v>48</v>
      </c>
      <c r="Z668" s="3" t="s">
        <v>49</v>
      </c>
      <c r="AA668" s="3" t="s">
        <v>50</v>
      </c>
      <c r="AB668" s="3" t="s">
        <v>40</v>
      </c>
      <c r="AC668" s="2"/>
    </row>
    <row r="669" spans="1:29">
      <c r="A669" s="9" t="s">
        <v>5893</v>
      </c>
      <c r="B669" s="10" t="s">
        <v>5894</v>
      </c>
      <c r="C669" s="10" t="str">
        <f>VLOOKUP(A669,'[1]CAJ-All Series'!$A:$C,3,FALSE)</f>
        <v>Shandong jing ji zhan lue yan jiu</v>
      </c>
      <c r="D669" s="2" t="s">
        <v>5895</v>
      </c>
      <c r="E669" s="2" t="s">
        <v>5896</v>
      </c>
      <c r="G669" s="3">
        <v>1984</v>
      </c>
      <c r="H669" s="3" t="s">
        <v>5897</v>
      </c>
      <c r="I669" s="3" t="s">
        <v>5898</v>
      </c>
      <c r="J669" s="3" t="s">
        <v>36</v>
      </c>
      <c r="K669" s="3" t="s">
        <v>37</v>
      </c>
      <c r="L669" s="2" t="s">
        <v>5899</v>
      </c>
      <c r="M669" s="3" t="s">
        <v>39</v>
      </c>
      <c r="N669" s="3">
        <v>199703</v>
      </c>
      <c r="O669" s="3" t="s">
        <v>4377</v>
      </c>
      <c r="P669" s="3" t="s">
        <v>40</v>
      </c>
      <c r="Q669" s="2" t="s">
        <v>1880</v>
      </c>
      <c r="R669" s="11" t="s">
        <v>5900</v>
      </c>
      <c r="S669" s="11" t="s">
        <v>5901</v>
      </c>
      <c r="T669" s="3" t="s">
        <v>44</v>
      </c>
      <c r="U669" s="3" t="s">
        <v>315</v>
      </c>
      <c r="V669" s="3" t="s">
        <v>40</v>
      </c>
      <c r="W669" s="3" t="s">
        <v>46</v>
      </c>
      <c r="X669" s="3" t="s">
        <v>47</v>
      </c>
      <c r="Y669" s="3" t="s">
        <v>48</v>
      </c>
      <c r="Z669" s="3" t="s">
        <v>49</v>
      </c>
      <c r="AA669" s="3" t="s">
        <v>50</v>
      </c>
      <c r="AB669" s="3" t="s">
        <v>46</v>
      </c>
      <c r="AC669" s="2"/>
    </row>
    <row r="670" spans="1:29">
      <c r="A670" s="9" t="s">
        <v>5902</v>
      </c>
      <c r="B670" s="10" t="s">
        <v>5903</v>
      </c>
      <c r="C670" s="10" t="str">
        <f>VLOOKUP(A670,'[1]CAJ-All Series'!$A:$C,3,FALSE)</f>
        <v>Shandong nong ye (nong cun jing ji ban)</v>
      </c>
      <c r="E670" s="2" t="s">
        <v>5904</v>
      </c>
      <c r="G670" s="3">
        <v>1989</v>
      </c>
      <c r="H670" s="3" t="s">
        <v>5905</v>
      </c>
      <c r="I670" s="3" t="s">
        <v>5906</v>
      </c>
      <c r="J670" s="3" t="s">
        <v>84</v>
      </c>
      <c r="K670" s="3" t="s">
        <v>37</v>
      </c>
      <c r="L670" s="2" t="s">
        <v>5907</v>
      </c>
      <c r="M670" s="3" t="s">
        <v>39</v>
      </c>
      <c r="N670" s="3">
        <v>199401</v>
      </c>
      <c r="O670" s="3">
        <v>200312</v>
      </c>
      <c r="P670" s="3" t="s">
        <v>40</v>
      </c>
      <c r="Q670" s="2" t="s">
        <v>1880</v>
      </c>
      <c r="R670" s="11" t="s">
        <v>5908</v>
      </c>
      <c r="S670" s="11" t="s">
        <v>87</v>
      </c>
      <c r="T670" s="3" t="s">
        <v>44</v>
      </c>
      <c r="U670" s="3" t="s">
        <v>246</v>
      </c>
      <c r="V670" s="3" t="s">
        <v>40</v>
      </c>
      <c r="W670" s="3" t="s">
        <v>46</v>
      </c>
      <c r="X670" s="3" t="s">
        <v>47</v>
      </c>
      <c r="Y670" s="3" t="s">
        <v>48</v>
      </c>
      <c r="Z670" s="3" t="s">
        <v>49</v>
      </c>
      <c r="AA670" s="3" t="s">
        <v>50</v>
      </c>
      <c r="AB670" s="3" t="s">
        <v>40</v>
      </c>
      <c r="AC670" s="2"/>
    </row>
    <row r="671" spans="1:29">
      <c r="A671" s="9" t="s">
        <v>5909</v>
      </c>
      <c r="B671" s="10" t="s">
        <v>5910</v>
      </c>
      <c r="C671" s="10" t="str">
        <f>VLOOKUP(A671,'[1]CAJ-All Series'!$A:$C,3,FALSE)</f>
        <v>Shandong ren li zi yuan he she hui bao zhang</v>
      </c>
      <c r="D671" s="2" t="s">
        <v>5911</v>
      </c>
      <c r="E671" s="2" t="s">
        <v>5912</v>
      </c>
      <c r="F671" s="2" t="s">
        <v>5913</v>
      </c>
      <c r="G671" s="3">
        <v>1992</v>
      </c>
      <c r="H671" s="3" t="s">
        <v>5914</v>
      </c>
      <c r="I671" s="3" t="s">
        <v>5915</v>
      </c>
      <c r="J671" s="3" t="s">
        <v>36</v>
      </c>
      <c r="K671" s="3" t="s">
        <v>37</v>
      </c>
      <c r="L671" s="2" t="s">
        <v>5916</v>
      </c>
      <c r="M671" s="3" t="s">
        <v>39</v>
      </c>
      <c r="N671" s="3">
        <v>199401</v>
      </c>
      <c r="O671" s="3" t="s">
        <v>1021</v>
      </c>
      <c r="P671" s="3" t="s">
        <v>40</v>
      </c>
      <c r="Q671" s="2" t="s">
        <v>1880</v>
      </c>
      <c r="R671" s="11" t="s">
        <v>5917</v>
      </c>
      <c r="S671" s="11" t="s">
        <v>5918</v>
      </c>
      <c r="T671" s="3" t="s">
        <v>44</v>
      </c>
      <c r="U671" s="3" t="s">
        <v>110</v>
      </c>
      <c r="V671" s="3" t="s">
        <v>40</v>
      </c>
      <c r="W671" s="3" t="s">
        <v>46</v>
      </c>
      <c r="X671" s="3" t="s">
        <v>47</v>
      </c>
      <c r="Y671" s="3" t="s">
        <v>48</v>
      </c>
      <c r="Z671" s="3" t="s">
        <v>49</v>
      </c>
      <c r="AA671" s="3" t="s">
        <v>50</v>
      </c>
      <c r="AB671" s="3" t="s">
        <v>40</v>
      </c>
      <c r="AC671" s="2"/>
    </row>
    <row r="672" spans="1:29">
      <c r="A672" s="9" t="s">
        <v>5919</v>
      </c>
      <c r="B672" s="10" t="s">
        <v>5920</v>
      </c>
      <c r="C672" s="10" t="str">
        <f>VLOOKUP(A672,'[1]CAJ-All Series'!$A:$C,3,FALSE)</f>
        <v>Shandong shang ye zhi ye ji shu xue yuan xue bao</v>
      </c>
      <c r="D672" s="2" t="s">
        <v>5921</v>
      </c>
      <c r="E672" s="2" t="s">
        <v>5922</v>
      </c>
      <c r="G672" s="3">
        <v>2001</v>
      </c>
      <c r="H672" s="3" t="s">
        <v>5923</v>
      </c>
      <c r="I672" s="3" t="s">
        <v>5924</v>
      </c>
      <c r="J672" s="3" t="s">
        <v>36</v>
      </c>
      <c r="K672" s="3" t="s">
        <v>37</v>
      </c>
      <c r="L672" s="2" t="s">
        <v>5925</v>
      </c>
      <c r="M672" s="3" t="s">
        <v>59</v>
      </c>
      <c r="N672" s="3">
        <v>200101</v>
      </c>
      <c r="O672" s="3">
        <v>202601</v>
      </c>
      <c r="P672" s="3" t="s">
        <v>40</v>
      </c>
      <c r="Q672" s="2" t="s">
        <v>1880</v>
      </c>
      <c r="R672" s="11" t="s">
        <v>5926</v>
      </c>
      <c r="S672" s="11" t="s">
        <v>3842</v>
      </c>
      <c r="T672" s="3" t="s">
        <v>44</v>
      </c>
      <c r="U672" s="3" t="s">
        <v>77</v>
      </c>
      <c r="V672" s="3" t="s">
        <v>40</v>
      </c>
      <c r="W672" s="3" t="s">
        <v>46</v>
      </c>
      <c r="X672" s="3" t="s">
        <v>47</v>
      </c>
      <c r="Y672" s="3" t="s">
        <v>48</v>
      </c>
      <c r="Z672" s="3" t="s">
        <v>49</v>
      </c>
      <c r="AA672" s="3" t="s">
        <v>50</v>
      </c>
      <c r="AB672" s="3" t="s">
        <v>40</v>
      </c>
      <c r="AC672" s="2"/>
    </row>
    <row r="673" spans="1:29">
      <c r="A673" s="9" t="s">
        <v>5927</v>
      </c>
      <c r="B673" s="10" t="s">
        <v>5928</v>
      </c>
      <c r="C673" s="10" t="str">
        <f>VLOOKUP(A673,'[1]CAJ-All Series'!$A:$C,3,FALSE)</f>
        <v>Shandong shen ji</v>
      </c>
      <c r="D673" s="2" t="s">
        <v>5929</v>
      </c>
      <c r="E673" s="2" t="s">
        <v>5930</v>
      </c>
      <c r="G673" s="3">
        <v>1987</v>
      </c>
      <c r="H673" s="3" t="s">
        <v>5931</v>
      </c>
      <c r="I673" s="3" t="s">
        <v>5932</v>
      </c>
      <c r="J673" s="3" t="s">
        <v>84</v>
      </c>
      <c r="K673" s="3" t="s">
        <v>37</v>
      </c>
      <c r="L673" s="2" t="s">
        <v>5933</v>
      </c>
      <c r="M673" s="3" t="s">
        <v>39</v>
      </c>
      <c r="N673" s="3">
        <v>199401</v>
      </c>
      <c r="O673" s="3">
        <v>200312</v>
      </c>
      <c r="P673" s="3" t="s">
        <v>40</v>
      </c>
      <c r="Q673" s="2" t="s">
        <v>1880</v>
      </c>
      <c r="R673" s="11" t="s">
        <v>5934</v>
      </c>
      <c r="S673" s="11" t="s">
        <v>87</v>
      </c>
      <c r="T673" s="3" t="s">
        <v>44</v>
      </c>
      <c r="U673" s="3" t="s">
        <v>1250</v>
      </c>
      <c r="V673" s="3" t="s">
        <v>40</v>
      </c>
      <c r="W673" s="3" t="s">
        <v>46</v>
      </c>
      <c r="X673" s="3" t="s">
        <v>47</v>
      </c>
      <c r="Y673" s="3" t="s">
        <v>48</v>
      </c>
      <c r="Z673" s="3" t="s">
        <v>49</v>
      </c>
      <c r="AA673" s="3" t="s">
        <v>50</v>
      </c>
      <c r="AB673" s="3" t="s">
        <v>40</v>
      </c>
      <c r="AC673" s="2"/>
    </row>
    <row r="674" spans="1:29">
      <c r="A674" s="9" t="s">
        <v>5935</v>
      </c>
      <c r="B674" s="10" t="s">
        <v>5936</v>
      </c>
      <c r="C674" s="10" t="str">
        <f>VLOOKUP(A674,'[1]CAJ-All Series'!$A:$C,3,FALSE)</f>
        <v>Shan dong biao zhun hua xie hui xue shu lun wen ji</v>
      </c>
      <c r="E674" s="2" t="s">
        <v>5937</v>
      </c>
      <c r="G674" s="3">
        <v>2021</v>
      </c>
      <c r="J674" s="3" t="s">
        <v>36</v>
      </c>
      <c r="K674" s="3" t="s">
        <v>37</v>
      </c>
      <c r="L674" s="2" t="s">
        <v>5938</v>
      </c>
      <c r="M674" s="3" t="s">
        <v>5939</v>
      </c>
      <c r="N674" s="3">
        <v>202400</v>
      </c>
      <c r="O674" s="3">
        <v>202400</v>
      </c>
      <c r="P674" s="3" t="s">
        <v>40</v>
      </c>
      <c r="Q674" s="2" t="s">
        <v>1880</v>
      </c>
      <c r="R674" s="11" t="s">
        <v>5940</v>
      </c>
      <c r="S674" s="11">
        <v>2024</v>
      </c>
      <c r="T674" s="3" t="s">
        <v>44</v>
      </c>
      <c r="U674" s="3" t="s">
        <v>426</v>
      </c>
      <c r="V674" s="3" t="s">
        <v>40</v>
      </c>
      <c r="W674" s="3" t="s">
        <v>40</v>
      </c>
      <c r="X674" s="3" t="s">
        <v>47</v>
      </c>
      <c r="Y674" s="3" t="s">
        <v>48</v>
      </c>
      <c r="Z674" s="3" t="s">
        <v>49</v>
      </c>
      <c r="AA674" s="3" t="s">
        <v>50</v>
      </c>
      <c r="AB674" s="3" t="s">
        <v>40</v>
      </c>
      <c r="AC674" s="2"/>
    </row>
    <row r="675" spans="1:29">
      <c r="A675" s="9" t="s">
        <v>5941</v>
      </c>
      <c r="B675" s="10" t="s">
        <v>5942</v>
      </c>
      <c r="C675" s="10" t="str">
        <f>VLOOKUP(A675,'[1]CAJ-All Series'!$A:$C,3,FALSE)</f>
        <v xml:space="preserve">Shang </v>
      </c>
      <c r="D675" s="2" t="s">
        <v>5943</v>
      </c>
      <c r="E675" s="2" t="s">
        <v>5944</v>
      </c>
      <c r="G675" s="3"/>
      <c r="H675" s="3" t="s">
        <v>5945</v>
      </c>
      <c r="I675" s="3" t="s">
        <v>5946</v>
      </c>
      <c r="J675" s="3" t="s">
        <v>693</v>
      </c>
      <c r="K675" s="3" t="s">
        <v>37</v>
      </c>
      <c r="L675" s="2" t="s">
        <v>5947</v>
      </c>
      <c r="M675" s="3" t="s">
        <v>1585</v>
      </c>
      <c r="N675" s="3">
        <v>201101</v>
      </c>
      <c r="O675" s="3">
        <v>201635</v>
      </c>
      <c r="P675" s="3" t="s">
        <v>40</v>
      </c>
      <c r="Q675" s="2" t="s">
        <v>324</v>
      </c>
      <c r="R675" s="11" t="s">
        <v>5948</v>
      </c>
      <c r="S675" s="11" t="s">
        <v>5949</v>
      </c>
      <c r="T675" s="3" t="s">
        <v>44</v>
      </c>
      <c r="U675" s="3" t="s">
        <v>77</v>
      </c>
      <c r="V675" s="3" t="s">
        <v>40</v>
      </c>
      <c r="W675" s="3" t="s">
        <v>46</v>
      </c>
      <c r="X675" s="3" t="s">
        <v>47</v>
      </c>
      <c r="Y675" s="3" t="s">
        <v>48</v>
      </c>
      <c r="Z675" s="3" t="s">
        <v>49</v>
      </c>
      <c r="AA675" s="3" t="s">
        <v>50</v>
      </c>
      <c r="AB675" s="3" t="s">
        <v>40</v>
      </c>
      <c r="AC675" s="2"/>
    </row>
    <row r="676" spans="1:29">
      <c r="A676" s="9" t="s">
        <v>5950</v>
      </c>
      <c r="B676" s="10" t="s">
        <v>5951</v>
      </c>
      <c r="C676" s="10" t="str">
        <f>VLOOKUP(A676,'[1]CAJ-All Series'!$A:$C,3,FALSE)</f>
        <v>Shang zhou kan</v>
      </c>
      <c r="D676" s="2" t="s">
        <v>5952</v>
      </c>
      <c r="E676" s="2" t="s">
        <v>5953</v>
      </c>
      <c r="F676" s="2" t="s">
        <v>5954</v>
      </c>
      <c r="G676" s="3">
        <v>2001</v>
      </c>
      <c r="H676" s="3" t="s">
        <v>5955</v>
      </c>
      <c r="I676" s="3" t="s">
        <v>5956</v>
      </c>
      <c r="J676" s="3" t="s">
        <v>36</v>
      </c>
      <c r="K676" s="3" t="s">
        <v>37</v>
      </c>
      <c r="L676" s="2" t="s">
        <v>5957</v>
      </c>
      <c r="M676" s="3" t="s">
        <v>4966</v>
      </c>
      <c r="N676" s="3">
        <v>200301</v>
      </c>
      <c r="O676" s="3" t="s">
        <v>5958</v>
      </c>
      <c r="P676" s="3" t="s">
        <v>40</v>
      </c>
      <c r="Q676" s="2" t="s">
        <v>5526</v>
      </c>
      <c r="R676" s="11" t="s">
        <v>5959</v>
      </c>
      <c r="S676" s="11" t="s">
        <v>5960</v>
      </c>
      <c r="T676" s="3" t="s">
        <v>44</v>
      </c>
      <c r="U676" s="3" t="s">
        <v>45</v>
      </c>
      <c r="V676" s="3" t="s">
        <v>40</v>
      </c>
      <c r="W676" s="3" t="s">
        <v>46</v>
      </c>
      <c r="X676" s="3" t="s">
        <v>47</v>
      </c>
      <c r="Y676" s="3" t="s">
        <v>48</v>
      </c>
      <c r="Z676" s="3" t="s">
        <v>49</v>
      </c>
      <c r="AA676" s="3" t="s">
        <v>50</v>
      </c>
      <c r="AB676" s="3" t="s">
        <v>40</v>
      </c>
      <c r="AC676" s="2"/>
    </row>
    <row r="677" spans="1:29">
      <c r="A677" s="9" t="s">
        <v>5961</v>
      </c>
      <c r="B677" s="10" t="s">
        <v>5962</v>
      </c>
      <c r="C677" s="10" t="str">
        <f>VLOOKUP(A677,'[1]CAJ-All Series'!$A:$C,3,FALSE)</f>
        <v>Shang chang xian dai hua</v>
      </c>
      <c r="D677" s="2" t="s">
        <v>5963</v>
      </c>
      <c r="E677" s="2" t="s">
        <v>5964</v>
      </c>
      <c r="F677" s="2" t="s">
        <v>5965</v>
      </c>
      <c r="G677" s="3">
        <v>1972</v>
      </c>
      <c r="H677" s="3" t="s">
        <v>5966</v>
      </c>
      <c r="I677" s="3" t="s">
        <v>5967</v>
      </c>
      <c r="J677" s="3" t="s">
        <v>36</v>
      </c>
      <c r="K677" s="3" t="s">
        <v>37</v>
      </c>
      <c r="L677" s="2" t="s">
        <v>5968</v>
      </c>
      <c r="M677" s="3" t="s">
        <v>59</v>
      </c>
      <c r="N677" s="3">
        <v>197701</v>
      </c>
      <c r="O677" s="3">
        <v>202602</v>
      </c>
      <c r="P677" s="3" t="s">
        <v>46</v>
      </c>
      <c r="Q677" s="2" t="s">
        <v>107</v>
      </c>
      <c r="R677" s="11" t="s">
        <v>5969</v>
      </c>
      <c r="S677" s="11" t="s">
        <v>5970</v>
      </c>
      <c r="T677" s="3" t="s">
        <v>44</v>
      </c>
      <c r="U677" s="3" t="s">
        <v>45</v>
      </c>
      <c r="V677" s="3" t="s">
        <v>40</v>
      </c>
      <c r="W677" s="3" t="s">
        <v>46</v>
      </c>
      <c r="X677" s="3" t="s">
        <v>47</v>
      </c>
      <c r="Y677" s="3" t="s">
        <v>48</v>
      </c>
      <c r="Z677" s="3" t="s">
        <v>49</v>
      </c>
      <c r="AA677" s="3" t="s">
        <v>50</v>
      </c>
      <c r="AB677" s="3" t="s">
        <v>40</v>
      </c>
      <c r="AC677" s="2"/>
    </row>
    <row r="678" spans="1:29">
      <c r="A678" s="9" t="s">
        <v>5971</v>
      </c>
      <c r="B678" s="10" t="s">
        <v>5972</v>
      </c>
      <c r="C678" s="10" t="str">
        <f>VLOOKUP(A678,'[1]CAJ-All Series'!$A:$C,3,FALSE)</f>
        <v>Shanghai bao xian</v>
      </c>
      <c r="D678" s="2" t="s">
        <v>5973</v>
      </c>
      <c r="E678" s="2" t="s">
        <v>5974</v>
      </c>
      <c r="G678" s="3">
        <v>1984</v>
      </c>
      <c r="H678" s="3" t="s">
        <v>5975</v>
      </c>
      <c r="I678" s="3" t="s">
        <v>5976</v>
      </c>
      <c r="J678" s="3" t="s">
        <v>36</v>
      </c>
      <c r="K678" s="3" t="s">
        <v>37</v>
      </c>
      <c r="L678" s="2" t="s">
        <v>5977</v>
      </c>
      <c r="M678" s="3" t="s">
        <v>39</v>
      </c>
      <c r="N678" s="3">
        <v>199401</v>
      </c>
      <c r="O678" s="3">
        <v>202512</v>
      </c>
      <c r="P678" s="3" t="s">
        <v>40</v>
      </c>
      <c r="Q678" s="2" t="s">
        <v>506</v>
      </c>
      <c r="R678" s="11" t="s">
        <v>5978</v>
      </c>
      <c r="S678" s="11" t="s">
        <v>62</v>
      </c>
      <c r="T678" s="3" t="s">
        <v>44</v>
      </c>
      <c r="U678" s="3" t="s">
        <v>139</v>
      </c>
      <c r="V678" s="3" t="s">
        <v>40</v>
      </c>
      <c r="W678" s="3" t="s">
        <v>46</v>
      </c>
      <c r="X678" s="3" t="s">
        <v>47</v>
      </c>
      <c r="Y678" s="3" t="s">
        <v>48</v>
      </c>
      <c r="Z678" s="3" t="s">
        <v>49</v>
      </c>
      <c r="AA678" s="3" t="s">
        <v>50</v>
      </c>
      <c r="AB678" s="3" t="s">
        <v>40</v>
      </c>
      <c r="AC678" s="2"/>
    </row>
    <row r="679" spans="1:29">
      <c r="A679" s="9" t="s">
        <v>5979</v>
      </c>
      <c r="B679" s="10" t="s">
        <v>5980</v>
      </c>
      <c r="C679" s="10" t="str">
        <f>VLOOKUP(A679,'[1]CAJ-All Series'!$A:$C,3,FALSE)</f>
        <v>Shanghai cai jing da xue xue bao</v>
      </c>
      <c r="D679" s="2" t="s">
        <v>5981</v>
      </c>
      <c r="E679" s="2" t="s">
        <v>5982</v>
      </c>
      <c r="G679" s="3">
        <v>1999</v>
      </c>
      <c r="H679" s="3" t="s">
        <v>5983</v>
      </c>
      <c r="I679" s="3" t="s">
        <v>5984</v>
      </c>
      <c r="J679" s="3" t="s">
        <v>36</v>
      </c>
      <c r="K679" s="3" t="s">
        <v>37</v>
      </c>
      <c r="L679" s="2" t="s">
        <v>505</v>
      </c>
      <c r="M679" s="3" t="s">
        <v>59</v>
      </c>
      <c r="N679" s="3">
        <v>199901</v>
      </c>
      <c r="O679" s="3">
        <v>202601</v>
      </c>
      <c r="P679" s="3" t="s">
        <v>40</v>
      </c>
      <c r="Q679" s="2" t="s">
        <v>506</v>
      </c>
      <c r="R679" s="11" t="s">
        <v>5985</v>
      </c>
      <c r="S679" s="11" t="s">
        <v>1352</v>
      </c>
      <c r="T679" s="3" t="s">
        <v>44</v>
      </c>
      <c r="U679" s="3" t="s">
        <v>77</v>
      </c>
      <c r="V679" s="3" t="s">
        <v>46</v>
      </c>
      <c r="W679" s="3" t="s">
        <v>46</v>
      </c>
      <c r="X679" s="3" t="s">
        <v>47</v>
      </c>
      <c r="Y679" s="3" t="s">
        <v>48</v>
      </c>
      <c r="Z679" s="3" t="s">
        <v>49</v>
      </c>
      <c r="AA679" s="3" t="s">
        <v>50</v>
      </c>
      <c r="AB679" s="3" t="s">
        <v>40</v>
      </c>
      <c r="AC679" s="2"/>
    </row>
    <row r="680" spans="1:29">
      <c r="A680" s="9" t="s">
        <v>5986</v>
      </c>
      <c r="B680" s="10" t="s">
        <v>5987</v>
      </c>
      <c r="C680" s="10" t="str">
        <f>VLOOKUP(A680,'[1]CAJ-All Series'!$A:$C,3,FALSE)</f>
        <v>Shanghai cai shui</v>
      </c>
      <c r="D680" s="2" t="s">
        <v>5988</v>
      </c>
      <c r="E680" s="2" t="s">
        <v>5989</v>
      </c>
      <c r="F680" s="2" t="s">
        <v>5990</v>
      </c>
      <c r="G680" s="3">
        <v>1982</v>
      </c>
      <c r="H680" s="3" t="s">
        <v>5991</v>
      </c>
      <c r="J680" s="3" t="s">
        <v>84</v>
      </c>
      <c r="K680" s="3" t="s">
        <v>37</v>
      </c>
      <c r="L680" s="2" t="s">
        <v>5992</v>
      </c>
      <c r="M680" s="3" t="s">
        <v>39</v>
      </c>
      <c r="N680" s="3">
        <v>199401</v>
      </c>
      <c r="O680" s="3">
        <v>200312</v>
      </c>
      <c r="P680" s="3" t="s">
        <v>40</v>
      </c>
      <c r="Q680" s="2" t="s">
        <v>506</v>
      </c>
      <c r="R680" s="11" t="s">
        <v>5993</v>
      </c>
      <c r="S680" s="11" t="s">
        <v>87</v>
      </c>
      <c r="T680" s="3" t="s">
        <v>44</v>
      </c>
      <c r="U680" s="3" t="s">
        <v>88</v>
      </c>
      <c r="V680" s="3" t="s">
        <v>40</v>
      </c>
      <c r="W680" s="3" t="s">
        <v>46</v>
      </c>
      <c r="X680" s="3" t="s">
        <v>47</v>
      </c>
      <c r="Y680" s="3" t="s">
        <v>48</v>
      </c>
      <c r="Z680" s="3" t="s">
        <v>49</v>
      </c>
      <c r="AA680" s="3" t="s">
        <v>50</v>
      </c>
      <c r="AB680" s="3" t="s">
        <v>40</v>
      </c>
      <c r="AC680" s="2"/>
    </row>
    <row r="681" spans="1:29">
      <c r="A681" s="9" t="s">
        <v>5994</v>
      </c>
      <c r="B681" s="10" t="s">
        <v>5995</v>
      </c>
      <c r="C681" s="10" t="str">
        <f>VLOOKUP(A681,'[1]CAJ-All Series'!$A:$C,3,FALSE)</f>
        <v>Shanghai cheng shi guan li</v>
      </c>
      <c r="D681" s="2" t="s">
        <v>5996</v>
      </c>
      <c r="E681" s="2" t="s">
        <v>5997</v>
      </c>
      <c r="F681" s="2" t="s">
        <v>5998</v>
      </c>
      <c r="G681" s="3">
        <v>1998</v>
      </c>
      <c r="H681" s="3" t="s">
        <v>5999</v>
      </c>
      <c r="I681" s="3" t="s">
        <v>6000</v>
      </c>
      <c r="J681" s="3" t="s">
        <v>36</v>
      </c>
      <c r="K681" s="3" t="s">
        <v>37</v>
      </c>
      <c r="L681" s="2" t="s">
        <v>6001</v>
      </c>
      <c r="M681" s="3" t="s">
        <v>59</v>
      </c>
      <c r="N681" s="3">
        <v>199401</v>
      </c>
      <c r="O681" s="3">
        <v>202601</v>
      </c>
      <c r="P681" s="3" t="s">
        <v>40</v>
      </c>
      <c r="Q681" s="2" t="s">
        <v>506</v>
      </c>
      <c r="R681" s="11" t="s">
        <v>6002</v>
      </c>
      <c r="S681" s="11" t="s">
        <v>129</v>
      </c>
      <c r="T681" s="3" t="s">
        <v>44</v>
      </c>
      <c r="U681" s="3" t="s">
        <v>110</v>
      </c>
      <c r="V681" s="3" t="s">
        <v>40</v>
      </c>
      <c r="W681" s="3" t="s">
        <v>46</v>
      </c>
      <c r="X681" s="3" t="s">
        <v>47</v>
      </c>
      <c r="Y681" s="3" t="s">
        <v>48</v>
      </c>
      <c r="Z681" s="3" t="s">
        <v>49</v>
      </c>
      <c r="AA681" s="3" t="s">
        <v>50</v>
      </c>
      <c r="AB681" s="3" t="s">
        <v>40</v>
      </c>
      <c r="AC681" s="2"/>
    </row>
    <row r="682" spans="1:29">
      <c r="A682" s="9" t="s">
        <v>6003</v>
      </c>
      <c r="B682" s="10" t="s">
        <v>6004</v>
      </c>
      <c r="C682" s="10" t="str">
        <f>VLOOKUP(A682,'[1]CAJ-All Series'!$A:$C,3,FALSE)</f>
        <v xml:space="preserve">Shanghai dong wai jing mao da xue xue bao </v>
      </c>
      <c r="D682" s="2" t="s">
        <v>6005</v>
      </c>
      <c r="E682" s="2" t="s">
        <v>6006</v>
      </c>
      <c r="F682" s="2" t="s">
        <v>6007</v>
      </c>
      <c r="G682" s="3">
        <v>1994</v>
      </c>
      <c r="H682" s="3" t="s">
        <v>6008</v>
      </c>
      <c r="I682" s="3" t="s">
        <v>6009</v>
      </c>
      <c r="J682" s="3" t="s">
        <v>36</v>
      </c>
      <c r="K682" s="3" t="s">
        <v>37</v>
      </c>
      <c r="L682" s="2" t="s">
        <v>2548</v>
      </c>
      <c r="M682" s="3" t="s">
        <v>59</v>
      </c>
      <c r="N682" s="3">
        <v>199501</v>
      </c>
      <c r="O682" s="3">
        <v>202601</v>
      </c>
      <c r="P682" s="3" t="s">
        <v>40</v>
      </c>
      <c r="Q682" s="2" t="s">
        <v>506</v>
      </c>
      <c r="R682" s="11" t="s">
        <v>6010</v>
      </c>
      <c r="S682" s="11" t="s">
        <v>5238</v>
      </c>
      <c r="T682" s="3" t="s">
        <v>44</v>
      </c>
      <c r="U682" s="3" t="s">
        <v>45</v>
      </c>
      <c r="V682" s="3" t="s">
        <v>46</v>
      </c>
      <c r="W682" s="3" t="s">
        <v>46</v>
      </c>
      <c r="X682" s="3" t="s">
        <v>47</v>
      </c>
      <c r="Y682" s="3" t="s">
        <v>48</v>
      </c>
      <c r="Z682" s="3" t="s">
        <v>49</v>
      </c>
      <c r="AA682" s="3" t="s">
        <v>50</v>
      </c>
      <c r="AB682" s="3" t="s">
        <v>40</v>
      </c>
      <c r="AC682" s="2"/>
    </row>
    <row r="683" spans="1:29">
      <c r="A683" s="9" t="s">
        <v>6011</v>
      </c>
      <c r="B683" s="10" t="s">
        <v>6012</v>
      </c>
      <c r="C683" s="10" t="str">
        <f>VLOOKUP(A683,'[1]CAJ-All Series'!$A:$C,3,FALSE)</f>
        <v>Shanghai fang di</v>
      </c>
      <c r="D683" s="2" t="s">
        <v>6013</v>
      </c>
      <c r="E683" s="2" t="s">
        <v>6014</v>
      </c>
      <c r="G683" s="3">
        <v>1982</v>
      </c>
      <c r="H683" s="3" t="s">
        <v>6015</v>
      </c>
      <c r="I683" s="3" t="s">
        <v>6016</v>
      </c>
      <c r="J683" s="3" t="s">
        <v>36</v>
      </c>
      <c r="K683" s="3" t="s">
        <v>37</v>
      </c>
      <c r="L683" s="2" t="s">
        <v>6017</v>
      </c>
      <c r="M683" s="3" t="s">
        <v>39</v>
      </c>
      <c r="N683" s="3">
        <v>199701</v>
      </c>
      <c r="O683" s="3">
        <v>202602</v>
      </c>
      <c r="P683" s="3" t="s">
        <v>40</v>
      </c>
      <c r="Q683" s="2" t="s">
        <v>506</v>
      </c>
      <c r="R683" s="11" t="s">
        <v>6018</v>
      </c>
      <c r="S683" s="11" t="s">
        <v>6019</v>
      </c>
      <c r="T683" s="3" t="s">
        <v>44</v>
      </c>
      <c r="U683" s="3" t="s">
        <v>110</v>
      </c>
      <c r="V683" s="3" t="s">
        <v>40</v>
      </c>
      <c r="W683" s="3" t="s">
        <v>46</v>
      </c>
      <c r="X683" s="3" t="s">
        <v>47</v>
      </c>
      <c r="Y683" s="3" t="s">
        <v>48</v>
      </c>
      <c r="Z683" s="3" t="s">
        <v>49</v>
      </c>
      <c r="AA683" s="3" t="s">
        <v>50</v>
      </c>
      <c r="AB683" s="3" t="s">
        <v>40</v>
      </c>
      <c r="AC683" s="2"/>
    </row>
    <row r="684" spans="1:29">
      <c r="A684" s="9" t="s">
        <v>6020</v>
      </c>
      <c r="B684" s="10" t="s">
        <v>6021</v>
      </c>
      <c r="C684" s="10" t="str">
        <f>VLOOKUP(A684,'[1]CAJ-All Series'!$A:$C,3,FALSE)</f>
        <v>Shanghai gong ye</v>
      </c>
      <c r="D684" s="2" t="s">
        <v>6022</v>
      </c>
      <c r="E684" s="2" t="s">
        <v>6023</v>
      </c>
      <c r="F684" s="2" t="s">
        <v>6024</v>
      </c>
      <c r="G684" s="3">
        <v>1988</v>
      </c>
      <c r="H684" s="3" t="s">
        <v>6025</v>
      </c>
      <c r="I684" s="3" t="s">
        <v>6026</v>
      </c>
      <c r="J684" s="3" t="s">
        <v>84</v>
      </c>
      <c r="K684" s="3" t="s">
        <v>37</v>
      </c>
      <c r="L684" s="2" t="s">
        <v>6027</v>
      </c>
      <c r="M684" s="3" t="s">
        <v>39</v>
      </c>
      <c r="N684" s="3">
        <v>199401</v>
      </c>
      <c r="O684" s="3">
        <v>200412</v>
      </c>
      <c r="P684" s="3" t="s">
        <v>40</v>
      </c>
      <c r="Q684" s="2" t="s">
        <v>506</v>
      </c>
      <c r="R684" s="11" t="s">
        <v>6028</v>
      </c>
      <c r="S684" s="11" t="s">
        <v>326</v>
      </c>
      <c r="T684" s="3" t="s">
        <v>44</v>
      </c>
      <c r="U684" s="3" t="s">
        <v>1853</v>
      </c>
      <c r="V684" s="3" t="s">
        <v>40</v>
      </c>
      <c r="W684" s="3" t="s">
        <v>46</v>
      </c>
      <c r="X684" s="3" t="s">
        <v>47</v>
      </c>
      <c r="Y684" s="3" t="s">
        <v>48</v>
      </c>
      <c r="Z684" s="3" t="s">
        <v>49</v>
      </c>
      <c r="AA684" s="3" t="s">
        <v>50</v>
      </c>
      <c r="AB684" s="3" t="s">
        <v>40</v>
      </c>
      <c r="AC684" s="2"/>
    </row>
    <row r="685" spans="1:29">
      <c r="A685" s="9" t="s">
        <v>6029</v>
      </c>
      <c r="B685" s="10" t="s">
        <v>6030</v>
      </c>
      <c r="C685" s="10" t="str">
        <f>VLOOKUP(A685,'[1]CAJ-All Series'!$A:$C,3,FALSE)</f>
        <v>Shanghai guan li ke xue</v>
      </c>
      <c r="D685" s="2" t="s">
        <v>6031</v>
      </c>
      <c r="E685" s="2" t="s">
        <v>6032</v>
      </c>
      <c r="G685" s="3">
        <v>1979</v>
      </c>
      <c r="H685" s="3" t="s">
        <v>6033</v>
      </c>
      <c r="I685" s="3" t="s">
        <v>6034</v>
      </c>
      <c r="J685" s="3" t="s">
        <v>36</v>
      </c>
      <c r="K685" s="3" t="s">
        <v>37</v>
      </c>
      <c r="L685" s="2" t="s">
        <v>6035</v>
      </c>
      <c r="M685" s="3" t="s">
        <v>59</v>
      </c>
      <c r="N685" s="3">
        <v>199401</v>
      </c>
      <c r="O685" s="3">
        <v>202601</v>
      </c>
      <c r="P685" s="3" t="s">
        <v>40</v>
      </c>
      <c r="Q685" s="2" t="s">
        <v>506</v>
      </c>
      <c r="R685" s="11" t="s">
        <v>6036</v>
      </c>
      <c r="S685" s="11" t="s">
        <v>129</v>
      </c>
      <c r="T685" s="3" t="s">
        <v>44</v>
      </c>
      <c r="U685" s="3" t="s">
        <v>130</v>
      </c>
      <c r="V685" s="3" t="s">
        <v>40</v>
      </c>
      <c r="W685" s="3" t="s">
        <v>46</v>
      </c>
      <c r="X685" s="3" t="s">
        <v>47</v>
      </c>
      <c r="Y685" s="3" t="s">
        <v>48</v>
      </c>
      <c r="Z685" s="3" t="s">
        <v>49</v>
      </c>
      <c r="AA685" s="3" t="s">
        <v>50</v>
      </c>
      <c r="AB685" s="3" t="s">
        <v>40</v>
      </c>
      <c r="AC685" s="2"/>
    </row>
    <row r="686" spans="1:29">
      <c r="A686" s="9" t="s">
        <v>6037</v>
      </c>
      <c r="B686" s="10" t="s">
        <v>6038</v>
      </c>
      <c r="C686" s="10" t="str">
        <f>VLOOKUP(A686,'[1]CAJ-All Series'!$A:$C,3,FALSE)</f>
        <v>Shanghai guo tu zi yuan</v>
      </c>
      <c r="D686" s="2" t="s">
        <v>6039</v>
      </c>
      <c r="E686" s="2" t="s">
        <v>6040</v>
      </c>
      <c r="F686" s="2" t="s">
        <v>6041</v>
      </c>
      <c r="G686" s="3">
        <v>1980</v>
      </c>
      <c r="H686" s="3" t="s">
        <v>6042</v>
      </c>
      <c r="I686" s="3" t="s">
        <v>6043</v>
      </c>
      <c r="J686" s="3" t="s">
        <v>36</v>
      </c>
      <c r="K686" s="3" t="s">
        <v>37</v>
      </c>
      <c r="L686" s="2" t="s">
        <v>6044</v>
      </c>
      <c r="M686" s="3" t="s">
        <v>73</v>
      </c>
      <c r="N686" s="3">
        <v>198001</v>
      </c>
      <c r="O686" s="3">
        <v>202504</v>
      </c>
      <c r="P686" s="3" t="s">
        <v>46</v>
      </c>
      <c r="Q686" s="2" t="s">
        <v>506</v>
      </c>
      <c r="R686" s="11" t="s">
        <v>6045</v>
      </c>
      <c r="S686" s="11" t="s">
        <v>6046</v>
      </c>
      <c r="T686" s="3" t="s">
        <v>2634</v>
      </c>
      <c r="U686" s="3" t="s">
        <v>5556</v>
      </c>
      <c r="V686" s="3" t="s">
        <v>40</v>
      </c>
      <c r="W686" s="3" t="s">
        <v>46</v>
      </c>
      <c r="X686" s="3" t="s">
        <v>47</v>
      </c>
      <c r="Y686" s="3" t="s">
        <v>48</v>
      </c>
      <c r="Z686" s="3" t="s">
        <v>49</v>
      </c>
      <c r="AA686" s="3" t="s">
        <v>50</v>
      </c>
      <c r="AB686" s="3" t="s">
        <v>40</v>
      </c>
      <c r="AC686" s="2"/>
    </row>
    <row r="687" spans="1:29">
      <c r="A687" s="9" t="s">
        <v>6047</v>
      </c>
      <c r="B687" s="10" t="s">
        <v>6048</v>
      </c>
      <c r="C687" s="10" t="str">
        <f>VLOOKUP(A687,'[1]CAJ-All Series'!$A:$C,3,FALSE)</f>
        <v>Shanghai guo zi</v>
      </c>
      <c r="D687" s="2" t="s">
        <v>6049</v>
      </c>
      <c r="E687" s="2" t="s">
        <v>6050</v>
      </c>
      <c r="G687" s="3">
        <v>1999</v>
      </c>
      <c r="H687" s="3" t="s">
        <v>6051</v>
      </c>
      <c r="I687" s="3" t="s">
        <v>6052</v>
      </c>
      <c r="J687" s="3" t="s">
        <v>36</v>
      </c>
      <c r="K687" s="3" t="s">
        <v>37</v>
      </c>
      <c r="L687" s="2" t="s">
        <v>6053</v>
      </c>
      <c r="M687" s="3" t="s">
        <v>39</v>
      </c>
      <c r="N687" s="3">
        <v>199901</v>
      </c>
      <c r="O687" s="3">
        <v>202412</v>
      </c>
      <c r="P687" s="3" t="s">
        <v>40</v>
      </c>
      <c r="Q687" s="2" t="s">
        <v>506</v>
      </c>
      <c r="R687" s="11" t="s">
        <v>6054</v>
      </c>
      <c r="S687" s="11" t="s">
        <v>6055</v>
      </c>
      <c r="T687" s="3" t="s">
        <v>44</v>
      </c>
      <c r="U687" s="3" t="s">
        <v>110</v>
      </c>
      <c r="V687" s="3" t="s">
        <v>40</v>
      </c>
      <c r="W687" s="3" t="s">
        <v>46</v>
      </c>
      <c r="X687" s="3" t="s">
        <v>47</v>
      </c>
      <c r="Y687" s="3" t="s">
        <v>48</v>
      </c>
      <c r="Z687" s="3" t="s">
        <v>49</v>
      </c>
      <c r="AA687" s="3" t="s">
        <v>50</v>
      </c>
      <c r="AB687" s="3" t="s">
        <v>40</v>
      </c>
      <c r="AC687" s="2"/>
    </row>
    <row r="688" spans="1:29">
      <c r="A688" s="9" t="s">
        <v>6056</v>
      </c>
      <c r="B688" s="10" t="s">
        <v>6057</v>
      </c>
      <c r="C688" s="10" t="str">
        <f>VLOOKUP(A688,'[1]CAJ-All Series'!$A:$C,3,FALSE)</f>
        <v>Shanghai jie neng</v>
      </c>
      <c r="D688" s="2" t="s">
        <v>6058</v>
      </c>
      <c r="E688" s="2" t="s">
        <v>6059</v>
      </c>
      <c r="G688" s="3">
        <v>1982</v>
      </c>
      <c r="H688" s="3" t="s">
        <v>6060</v>
      </c>
      <c r="I688" s="3" t="s">
        <v>6061</v>
      </c>
      <c r="J688" s="3" t="s">
        <v>36</v>
      </c>
      <c r="K688" s="3" t="s">
        <v>37</v>
      </c>
      <c r="L688" s="2" t="s">
        <v>6062</v>
      </c>
      <c r="M688" s="3" t="s">
        <v>39</v>
      </c>
      <c r="N688" s="3">
        <v>199401</v>
      </c>
      <c r="O688" s="3">
        <v>202602</v>
      </c>
      <c r="P688" s="3" t="s">
        <v>40</v>
      </c>
      <c r="Q688" s="2" t="s">
        <v>506</v>
      </c>
      <c r="R688" s="11" t="s">
        <v>6063</v>
      </c>
      <c r="S688" s="11" t="s">
        <v>129</v>
      </c>
      <c r="T688" s="3" t="s">
        <v>907</v>
      </c>
      <c r="U688" s="3" t="s">
        <v>6064</v>
      </c>
      <c r="V688" s="3" t="s">
        <v>40</v>
      </c>
      <c r="W688" s="3" t="s">
        <v>46</v>
      </c>
      <c r="X688" s="3" t="s">
        <v>47</v>
      </c>
      <c r="Y688" s="3" t="s">
        <v>48</v>
      </c>
      <c r="Z688" s="3" t="s">
        <v>49</v>
      </c>
      <c r="AA688" s="3" t="s">
        <v>50</v>
      </c>
      <c r="AB688" s="3" t="s">
        <v>40</v>
      </c>
      <c r="AC688" s="2"/>
    </row>
    <row r="689" spans="1:29">
      <c r="A689" s="9" t="s">
        <v>6065</v>
      </c>
      <c r="B689" s="10" t="s">
        <v>6066</v>
      </c>
      <c r="C689" s="10" t="str">
        <f>VLOOKUP(A689,'[1]CAJ-All Series'!$A:$C,3,FALSE)</f>
        <v>Shanghai jing ji</v>
      </c>
      <c r="D689" s="2" t="s">
        <v>6067</v>
      </c>
      <c r="E689" s="2" t="s">
        <v>6068</v>
      </c>
      <c r="G689" s="3">
        <v>1984</v>
      </c>
      <c r="H689" s="3" t="s">
        <v>6069</v>
      </c>
      <c r="I689" s="3" t="s">
        <v>6070</v>
      </c>
      <c r="J689" s="3" t="s">
        <v>36</v>
      </c>
      <c r="K689" s="3" t="s">
        <v>37</v>
      </c>
      <c r="L689" s="2" t="s">
        <v>6071</v>
      </c>
      <c r="M689" s="3" t="s">
        <v>59</v>
      </c>
      <c r="N689" s="3">
        <v>199401</v>
      </c>
      <c r="O689" s="3">
        <v>202506</v>
      </c>
      <c r="P689" s="3" t="s">
        <v>40</v>
      </c>
      <c r="Q689" s="2" t="s">
        <v>506</v>
      </c>
      <c r="R689" s="11" t="s">
        <v>6072</v>
      </c>
      <c r="S689" s="11" t="s">
        <v>62</v>
      </c>
      <c r="T689" s="3" t="s">
        <v>44</v>
      </c>
      <c r="U689" s="3" t="s">
        <v>77</v>
      </c>
      <c r="V689" s="3" t="s">
        <v>40</v>
      </c>
      <c r="W689" s="3" t="s">
        <v>46</v>
      </c>
      <c r="X689" s="3" t="s">
        <v>47</v>
      </c>
      <c r="Y689" s="3" t="s">
        <v>48</v>
      </c>
      <c r="Z689" s="3" t="s">
        <v>49</v>
      </c>
      <c r="AA689" s="3" t="s">
        <v>50</v>
      </c>
      <c r="AB689" s="3" t="s">
        <v>40</v>
      </c>
      <c r="AC689" s="2"/>
    </row>
    <row r="690" spans="1:29">
      <c r="A690" s="9" t="s">
        <v>6073</v>
      </c>
      <c r="B690" s="10" t="s">
        <v>6074</v>
      </c>
      <c r="C690" s="10" t="str">
        <f>VLOOKUP(A690,'[1]CAJ-All Series'!$A:$C,3,FALSE)</f>
        <v>Shanghai jing ji yan jiu</v>
      </c>
      <c r="D690" s="2" t="s">
        <v>6075</v>
      </c>
      <c r="E690" s="2" t="s">
        <v>6076</v>
      </c>
      <c r="F690" s="2" t="s">
        <v>6077</v>
      </c>
      <c r="G690" s="3">
        <v>1982</v>
      </c>
      <c r="H690" s="3" t="s">
        <v>6078</v>
      </c>
      <c r="I690" s="3" t="s">
        <v>6079</v>
      </c>
      <c r="J690" s="3" t="s">
        <v>36</v>
      </c>
      <c r="K690" s="3" t="s">
        <v>37</v>
      </c>
      <c r="L690" s="2" t="s">
        <v>6080</v>
      </c>
      <c r="M690" s="3" t="s">
        <v>39</v>
      </c>
      <c r="N690" s="3">
        <v>198102</v>
      </c>
      <c r="O690" s="3">
        <v>202602</v>
      </c>
      <c r="P690" s="3" t="s">
        <v>46</v>
      </c>
      <c r="Q690" s="2" t="s">
        <v>506</v>
      </c>
      <c r="R690" s="11" t="s">
        <v>6081</v>
      </c>
      <c r="S690" s="11" t="s">
        <v>577</v>
      </c>
      <c r="T690" s="3" t="s">
        <v>44</v>
      </c>
      <c r="U690" s="3" t="s">
        <v>315</v>
      </c>
      <c r="V690" s="3" t="s">
        <v>46</v>
      </c>
      <c r="W690" s="3" t="s">
        <v>46</v>
      </c>
      <c r="X690" s="3" t="s">
        <v>47</v>
      </c>
      <c r="Y690" s="3" t="s">
        <v>48</v>
      </c>
      <c r="Z690" s="3" t="s">
        <v>49</v>
      </c>
      <c r="AA690" s="3" t="s">
        <v>50</v>
      </c>
      <c r="AB690" s="3" t="s">
        <v>40</v>
      </c>
      <c r="AC690" s="2"/>
    </row>
    <row r="691" spans="1:29">
      <c r="A691" s="9" t="s">
        <v>6082</v>
      </c>
      <c r="B691" s="10" t="s">
        <v>6083</v>
      </c>
      <c r="C691" s="10" t="str">
        <f>VLOOKUP(A691,'[1]CAJ-All Series'!$A:$C,3,FALSE)</f>
        <v>Shanghai jin rong</v>
      </c>
      <c r="D691" s="2" t="s">
        <v>6084</v>
      </c>
      <c r="E691" s="2" t="s">
        <v>6085</v>
      </c>
      <c r="F691" s="2" t="s">
        <v>6086</v>
      </c>
      <c r="G691" s="3">
        <v>1980</v>
      </c>
      <c r="H691" s="3" t="s">
        <v>6087</v>
      </c>
      <c r="I691" s="3" t="s">
        <v>6088</v>
      </c>
      <c r="J691" s="3" t="s">
        <v>36</v>
      </c>
      <c r="K691" s="3" t="s">
        <v>37</v>
      </c>
      <c r="L691" s="2" t="s">
        <v>6089</v>
      </c>
      <c r="M691" s="3" t="s">
        <v>39</v>
      </c>
      <c r="N691" s="3">
        <v>198001</v>
      </c>
      <c r="O691" s="3">
        <v>202512</v>
      </c>
      <c r="P691" s="3" t="s">
        <v>46</v>
      </c>
      <c r="Q691" s="2" t="s">
        <v>506</v>
      </c>
      <c r="R691" s="11" t="s">
        <v>6090</v>
      </c>
      <c r="S691" s="11" t="s">
        <v>595</v>
      </c>
      <c r="T691" s="3" t="s">
        <v>44</v>
      </c>
      <c r="U691" s="3" t="s">
        <v>180</v>
      </c>
      <c r="V691" s="3" t="s">
        <v>46</v>
      </c>
      <c r="W691" s="3" t="s">
        <v>46</v>
      </c>
      <c r="X691" s="3" t="s">
        <v>47</v>
      </c>
      <c r="Y691" s="3" t="s">
        <v>48</v>
      </c>
      <c r="Z691" s="3" t="s">
        <v>49</v>
      </c>
      <c r="AA691" s="3" t="s">
        <v>50</v>
      </c>
      <c r="AB691" s="3" t="s">
        <v>40</v>
      </c>
      <c r="AC691" s="2"/>
    </row>
    <row r="692" spans="1:29">
      <c r="A692" s="9" t="s">
        <v>6091</v>
      </c>
      <c r="B692" s="10" t="s">
        <v>6092</v>
      </c>
      <c r="C692" s="10" t="str">
        <f>VLOOKUP(A692,'[1]CAJ-All Series'!$A:$C,3,FALSE)</f>
        <v>Shanghai kuai ji</v>
      </c>
      <c r="D692" s="2" t="s">
        <v>6093</v>
      </c>
      <c r="E692" s="2" t="s">
        <v>6094</v>
      </c>
      <c r="F692" s="2" t="s">
        <v>6095</v>
      </c>
      <c r="G692" s="3">
        <v>1979</v>
      </c>
      <c r="H692" s="3" t="s">
        <v>6096</v>
      </c>
      <c r="I692" s="3" t="s">
        <v>6097</v>
      </c>
      <c r="J692" s="3" t="s">
        <v>84</v>
      </c>
      <c r="K692" s="3" t="s">
        <v>37</v>
      </c>
      <c r="L692" s="2" t="s">
        <v>6098</v>
      </c>
      <c r="M692" s="3" t="s">
        <v>39</v>
      </c>
      <c r="N692" s="3">
        <v>197901</v>
      </c>
      <c r="O692" s="3">
        <v>200406</v>
      </c>
      <c r="P692" s="3" t="s">
        <v>46</v>
      </c>
      <c r="Q692" s="2" t="s">
        <v>506</v>
      </c>
      <c r="R692" s="11" t="s">
        <v>6099</v>
      </c>
      <c r="S692" s="11" t="s">
        <v>6100</v>
      </c>
      <c r="T692" s="3" t="s">
        <v>44</v>
      </c>
      <c r="U692" s="3" t="s">
        <v>538</v>
      </c>
      <c r="V692" s="3" t="s">
        <v>40</v>
      </c>
      <c r="W692" s="3" t="s">
        <v>46</v>
      </c>
      <c r="X692" s="3" t="s">
        <v>47</v>
      </c>
      <c r="Y692" s="3" t="s">
        <v>48</v>
      </c>
      <c r="Z692" s="3" t="s">
        <v>49</v>
      </c>
      <c r="AA692" s="3" t="s">
        <v>50</v>
      </c>
      <c r="AB692" s="3" t="s">
        <v>40</v>
      </c>
      <c r="AC692" s="2"/>
    </row>
    <row r="693" spans="1:29">
      <c r="A693" s="9" t="s">
        <v>6101</v>
      </c>
      <c r="B693" s="10" t="s">
        <v>6102</v>
      </c>
      <c r="C693" s="10" t="str">
        <f>VLOOKUP(A693,'[1]CAJ-All Series'!$A:$C,3,FALSE)</f>
        <v>Shanghai jin rong xue yuan xue bao</v>
      </c>
      <c r="D693" s="2" t="s">
        <v>6103</v>
      </c>
      <c r="E693" s="2" t="s">
        <v>6104</v>
      </c>
      <c r="F693" s="2" t="s">
        <v>6105</v>
      </c>
      <c r="G693" s="3">
        <v>1989</v>
      </c>
      <c r="H693" s="3" t="s">
        <v>6106</v>
      </c>
      <c r="I693" s="3" t="s">
        <v>6107</v>
      </c>
      <c r="J693" s="3" t="s">
        <v>36</v>
      </c>
      <c r="K693" s="3" t="s">
        <v>37</v>
      </c>
      <c r="L693" s="2" t="s">
        <v>4623</v>
      </c>
      <c r="M693" s="3" t="s">
        <v>59</v>
      </c>
      <c r="N693" s="3">
        <v>199402</v>
      </c>
      <c r="O693" s="3">
        <v>202504</v>
      </c>
      <c r="P693" s="3" t="s">
        <v>40</v>
      </c>
      <c r="Q693" s="2" t="s">
        <v>506</v>
      </c>
      <c r="R693" s="11" t="s">
        <v>6108</v>
      </c>
      <c r="S693" s="11" t="s">
        <v>62</v>
      </c>
      <c r="T693" s="3" t="s">
        <v>44</v>
      </c>
      <c r="U693" s="3" t="s">
        <v>180</v>
      </c>
      <c r="V693" s="3" t="s">
        <v>40</v>
      </c>
      <c r="W693" s="3" t="s">
        <v>46</v>
      </c>
      <c r="X693" s="3" t="s">
        <v>47</v>
      </c>
      <c r="Y693" s="3" t="s">
        <v>48</v>
      </c>
      <c r="Z693" s="3" t="s">
        <v>49</v>
      </c>
      <c r="AA693" s="3" t="s">
        <v>50</v>
      </c>
      <c r="AB693" s="3" t="s">
        <v>40</v>
      </c>
      <c r="AC693" s="2"/>
    </row>
    <row r="694" spans="1:29">
      <c r="A694" s="9" t="s">
        <v>6109</v>
      </c>
      <c r="B694" s="10" t="s">
        <v>6110</v>
      </c>
      <c r="C694" s="10" t="str">
        <f>VLOOKUP(A694,'[1]CAJ-All Series'!$A:$C,3,FALSE)</f>
        <v>Shanghai nong cun jing ji</v>
      </c>
      <c r="E694" s="2" t="s">
        <v>6111</v>
      </c>
      <c r="F694" s="2" t="s">
        <v>6112</v>
      </c>
      <c r="G694" s="3">
        <v>1981</v>
      </c>
      <c r="H694" s="3" t="s">
        <v>6113</v>
      </c>
      <c r="I694" s="3" t="s">
        <v>6114</v>
      </c>
      <c r="J694" s="3" t="s">
        <v>36</v>
      </c>
      <c r="K694" s="3" t="s">
        <v>37</v>
      </c>
      <c r="L694" s="2" t="s">
        <v>6115</v>
      </c>
      <c r="M694" s="3" t="s">
        <v>39</v>
      </c>
      <c r="N694" s="3">
        <v>199401</v>
      </c>
      <c r="O694" s="3">
        <v>202602</v>
      </c>
      <c r="P694" s="3" t="s">
        <v>40</v>
      </c>
      <c r="Q694" s="2" t="s">
        <v>506</v>
      </c>
      <c r="R694" s="11" t="s">
        <v>6116</v>
      </c>
      <c r="S694" s="11" t="s">
        <v>129</v>
      </c>
      <c r="T694" s="3" t="s">
        <v>44</v>
      </c>
      <c r="U694" s="3" t="s">
        <v>246</v>
      </c>
      <c r="V694" s="3" t="s">
        <v>40</v>
      </c>
      <c r="W694" s="3" t="s">
        <v>46</v>
      </c>
      <c r="X694" s="3" t="s">
        <v>47</v>
      </c>
      <c r="Y694" s="3" t="s">
        <v>48</v>
      </c>
      <c r="Z694" s="3" t="s">
        <v>49</v>
      </c>
      <c r="AA694" s="3" t="s">
        <v>50</v>
      </c>
      <c r="AB694" s="3" t="s">
        <v>40</v>
      </c>
      <c r="AC694" s="2"/>
    </row>
    <row r="695" spans="1:29">
      <c r="A695" s="9" t="s">
        <v>6117</v>
      </c>
      <c r="B695" s="10" t="s">
        <v>6118</v>
      </c>
      <c r="C695" s="10" t="str">
        <f>VLOOKUP(A695,'[1]CAJ-All Series'!$A:$C,3,FALSE)</f>
        <v>Shanghai qing gong ye</v>
      </c>
      <c r="D695" s="2" t="s">
        <v>6119</v>
      </c>
      <c r="E695" s="2" t="s">
        <v>6120</v>
      </c>
      <c r="G695" s="3">
        <v>1971</v>
      </c>
      <c r="H695" s="3" t="s">
        <v>6121</v>
      </c>
      <c r="I695" s="3" t="s">
        <v>6122</v>
      </c>
      <c r="J695" s="3" t="s">
        <v>36</v>
      </c>
      <c r="K695" s="3" t="s">
        <v>37</v>
      </c>
      <c r="L695" s="2" t="s">
        <v>6123</v>
      </c>
      <c r="M695" s="3" t="s">
        <v>59</v>
      </c>
      <c r="N695" s="3">
        <v>199401</v>
      </c>
      <c r="O695" s="3">
        <v>202601</v>
      </c>
      <c r="P695" s="3" t="s">
        <v>40</v>
      </c>
      <c r="Q695" s="2" t="s">
        <v>506</v>
      </c>
      <c r="R695" s="11" t="s">
        <v>6124</v>
      </c>
      <c r="S695" s="11" t="s">
        <v>6125</v>
      </c>
      <c r="T695" s="3" t="s">
        <v>348</v>
      </c>
      <c r="U695" s="3" t="s">
        <v>1587</v>
      </c>
      <c r="V695" s="3" t="s">
        <v>40</v>
      </c>
      <c r="W695" s="3" t="s">
        <v>46</v>
      </c>
      <c r="X695" s="3" t="s">
        <v>47</v>
      </c>
      <c r="Y695" s="3" t="s">
        <v>48</v>
      </c>
      <c r="Z695" s="3" t="s">
        <v>49</v>
      </c>
      <c r="AA695" s="3" t="s">
        <v>50</v>
      </c>
      <c r="AB695" s="3" t="s">
        <v>40</v>
      </c>
      <c r="AC695" s="2"/>
    </row>
    <row r="696" spans="1:29">
      <c r="A696" s="9" t="s">
        <v>6126</v>
      </c>
      <c r="B696" s="10" t="s">
        <v>6127</v>
      </c>
      <c r="C696" s="10" t="str">
        <f>VLOOKUP(A696,'[1]CAJ-All Series'!$A:$C,3,FALSE)</f>
        <v>Shanghai qi ye</v>
      </c>
      <c r="D696" s="2" t="s">
        <v>6128</v>
      </c>
      <c r="E696" s="2" t="s">
        <v>6129</v>
      </c>
      <c r="G696" s="3">
        <v>1981</v>
      </c>
      <c r="H696" s="3" t="s">
        <v>6130</v>
      </c>
      <c r="I696" s="3" t="s">
        <v>6131</v>
      </c>
      <c r="J696" s="3" t="s">
        <v>36</v>
      </c>
      <c r="K696" s="3" t="s">
        <v>37</v>
      </c>
      <c r="L696" s="2" t="s">
        <v>6132</v>
      </c>
      <c r="M696" s="3" t="s">
        <v>39</v>
      </c>
      <c r="N696" s="3">
        <v>198201</v>
      </c>
      <c r="O696" s="3">
        <v>202602</v>
      </c>
      <c r="P696" s="3" t="s">
        <v>46</v>
      </c>
      <c r="Q696" s="2" t="s">
        <v>506</v>
      </c>
      <c r="R696" s="11" t="s">
        <v>6133</v>
      </c>
      <c r="S696" s="11" t="s">
        <v>1834</v>
      </c>
      <c r="T696" s="3" t="s">
        <v>44</v>
      </c>
      <c r="U696" s="3" t="s">
        <v>327</v>
      </c>
      <c r="V696" s="3" t="s">
        <v>40</v>
      </c>
      <c r="W696" s="3" t="s">
        <v>46</v>
      </c>
      <c r="X696" s="3" t="s">
        <v>47</v>
      </c>
      <c r="Y696" s="3" t="s">
        <v>48</v>
      </c>
      <c r="Z696" s="3" t="s">
        <v>49</v>
      </c>
      <c r="AA696" s="3" t="s">
        <v>50</v>
      </c>
      <c r="AB696" s="3" t="s">
        <v>40</v>
      </c>
      <c r="AC696" s="2"/>
    </row>
    <row r="697" spans="1:29">
      <c r="A697" s="9" t="s">
        <v>6134</v>
      </c>
      <c r="B697" s="10" t="s">
        <v>6135</v>
      </c>
      <c r="C697" s="10" t="str">
        <f>VLOOKUP(A697,'[1]CAJ-All Series'!$A:$C,3,FALSE)</f>
        <v>Shanghai shang xue yuan xue bao</v>
      </c>
      <c r="D697" s="2" t="s">
        <v>6136</v>
      </c>
      <c r="E697" s="2" t="s">
        <v>6137</v>
      </c>
      <c r="G697" s="3">
        <v>2000</v>
      </c>
      <c r="H697" s="3" t="s">
        <v>6138</v>
      </c>
      <c r="I697" s="3" t="s">
        <v>6139</v>
      </c>
      <c r="J697" s="3" t="s">
        <v>36</v>
      </c>
      <c r="K697" s="3" t="s">
        <v>37</v>
      </c>
      <c r="L697" s="2" t="s">
        <v>6140</v>
      </c>
      <c r="M697" s="3" t="s">
        <v>59</v>
      </c>
      <c r="N697" s="3">
        <v>200001</v>
      </c>
      <c r="O697" s="3">
        <v>202506</v>
      </c>
      <c r="P697" s="3" t="s">
        <v>40</v>
      </c>
      <c r="Q697" s="2" t="s">
        <v>506</v>
      </c>
      <c r="R697" s="11" t="s">
        <v>6141</v>
      </c>
      <c r="S697" s="11" t="s">
        <v>6142</v>
      </c>
      <c r="T697" s="3" t="s">
        <v>44</v>
      </c>
      <c r="U697" s="3" t="s">
        <v>77</v>
      </c>
      <c r="V697" s="3" t="s">
        <v>40</v>
      </c>
      <c r="W697" s="3" t="s">
        <v>46</v>
      </c>
      <c r="X697" s="3" t="s">
        <v>47</v>
      </c>
      <c r="Y697" s="3" t="s">
        <v>48</v>
      </c>
      <c r="Z697" s="3" t="s">
        <v>49</v>
      </c>
      <c r="AA697" s="3" t="s">
        <v>50</v>
      </c>
      <c r="AB697" s="3" t="s">
        <v>40</v>
      </c>
      <c r="AC697" s="2"/>
    </row>
    <row r="698" spans="1:29">
      <c r="A698" s="9" t="s">
        <v>6143</v>
      </c>
      <c r="B698" s="10" t="s">
        <v>6144</v>
      </c>
      <c r="C698" s="10" t="str">
        <f>VLOOKUP(A698,'[1]CAJ-All Series'!$A:$C,3,FALSE)</f>
        <v>Shanghai shang ye</v>
      </c>
      <c r="D698" s="2" t="s">
        <v>6145</v>
      </c>
      <c r="E698" s="2" t="s">
        <v>6146</v>
      </c>
      <c r="F698" s="2" t="s">
        <v>6147</v>
      </c>
      <c r="G698" s="3">
        <v>1985</v>
      </c>
      <c r="H698" s="3" t="s">
        <v>6148</v>
      </c>
      <c r="I698" s="3" t="s">
        <v>6149</v>
      </c>
      <c r="J698" s="3" t="s">
        <v>36</v>
      </c>
      <c r="K698" s="3" t="s">
        <v>37</v>
      </c>
      <c r="L698" s="2" t="s">
        <v>6150</v>
      </c>
      <c r="M698" s="3" t="s">
        <v>39</v>
      </c>
      <c r="N698" s="3">
        <v>199401</v>
      </c>
      <c r="O698" s="3">
        <v>202602</v>
      </c>
      <c r="P698" s="3" t="s">
        <v>40</v>
      </c>
      <c r="Q698" s="2" t="s">
        <v>506</v>
      </c>
      <c r="R698" s="11" t="s">
        <v>6151</v>
      </c>
      <c r="S698" s="11" t="s">
        <v>129</v>
      </c>
      <c r="T698" s="3" t="s">
        <v>44</v>
      </c>
      <c r="U698" s="3" t="s">
        <v>45</v>
      </c>
      <c r="V698" s="3" t="s">
        <v>40</v>
      </c>
      <c r="W698" s="3" t="s">
        <v>46</v>
      </c>
      <c r="X698" s="3" t="s">
        <v>47</v>
      </c>
      <c r="Y698" s="3" t="s">
        <v>48</v>
      </c>
      <c r="Z698" s="3" t="s">
        <v>49</v>
      </c>
      <c r="AA698" s="3" t="s">
        <v>50</v>
      </c>
      <c r="AB698" s="3" t="s">
        <v>40</v>
      </c>
      <c r="AC698" s="2"/>
    </row>
    <row r="699" spans="1:29">
      <c r="A699" s="9" t="s">
        <v>6152</v>
      </c>
      <c r="B699" s="10" t="s">
        <v>6153</v>
      </c>
      <c r="C699" s="10" t="str">
        <f>VLOOKUP(A699,'[1]CAJ-All Series'!$A:$C,3,FALSE)</f>
        <v>Shanghai xin xi hua</v>
      </c>
      <c r="D699" s="2" t="s">
        <v>6154</v>
      </c>
      <c r="E699" s="2" t="s">
        <v>6155</v>
      </c>
      <c r="G699" s="3">
        <v>2004</v>
      </c>
      <c r="H699" s="3" t="s">
        <v>6156</v>
      </c>
      <c r="I699" s="3" t="s">
        <v>6157</v>
      </c>
      <c r="J699" s="3" t="s">
        <v>36</v>
      </c>
      <c r="K699" s="3" t="s">
        <v>37</v>
      </c>
      <c r="L699" s="2" t="s">
        <v>6158</v>
      </c>
      <c r="M699" s="3" t="s">
        <v>39</v>
      </c>
      <c r="N699" s="3">
        <v>200501</v>
      </c>
      <c r="O699" s="3">
        <v>202601</v>
      </c>
      <c r="P699" s="3" t="s">
        <v>40</v>
      </c>
      <c r="Q699" s="2" t="s">
        <v>506</v>
      </c>
      <c r="R699" s="11" t="s">
        <v>6159</v>
      </c>
      <c r="S699" s="11" t="s">
        <v>1472</v>
      </c>
      <c r="T699" s="3" t="s">
        <v>360</v>
      </c>
      <c r="U699" s="3" t="s">
        <v>6160</v>
      </c>
      <c r="V699" s="3" t="s">
        <v>40</v>
      </c>
      <c r="W699" s="3" t="s">
        <v>46</v>
      </c>
      <c r="X699" s="3" t="s">
        <v>47</v>
      </c>
      <c r="Y699" s="3" t="s">
        <v>48</v>
      </c>
      <c r="Z699" s="3" t="s">
        <v>49</v>
      </c>
      <c r="AA699" s="3" t="s">
        <v>50</v>
      </c>
      <c r="AB699" s="3" t="s">
        <v>40</v>
      </c>
      <c r="AC699" s="2"/>
    </row>
    <row r="700" spans="1:29">
      <c r="A700" s="9" t="s">
        <v>6161</v>
      </c>
      <c r="B700" s="10" t="s">
        <v>6162</v>
      </c>
      <c r="C700" s="10" t="str">
        <f>VLOOKUP(A700,'[1]CAJ-All Series'!$A:$C,3,FALSE)</f>
        <v>Shanghai zhi liang</v>
      </c>
      <c r="D700" s="2" t="s">
        <v>6163</v>
      </c>
      <c r="E700" s="2" t="s">
        <v>6164</v>
      </c>
      <c r="G700" s="3">
        <v>1983</v>
      </c>
      <c r="H700" s="3" t="s">
        <v>6165</v>
      </c>
      <c r="I700" s="3" t="s">
        <v>6166</v>
      </c>
      <c r="J700" s="3" t="s">
        <v>36</v>
      </c>
      <c r="K700" s="3" t="s">
        <v>37</v>
      </c>
      <c r="L700" s="2" t="s">
        <v>6167</v>
      </c>
      <c r="M700" s="3" t="s">
        <v>39</v>
      </c>
      <c r="N700" s="3">
        <v>200601</v>
      </c>
      <c r="O700" s="3">
        <v>202602</v>
      </c>
      <c r="P700" s="3" t="s">
        <v>40</v>
      </c>
      <c r="Q700" s="2" t="s">
        <v>506</v>
      </c>
      <c r="R700" s="11" t="s">
        <v>6168</v>
      </c>
      <c r="S700" s="11" t="s">
        <v>6169</v>
      </c>
      <c r="T700" s="3" t="s">
        <v>44</v>
      </c>
      <c r="U700" s="3" t="s">
        <v>327</v>
      </c>
      <c r="V700" s="3" t="s">
        <v>40</v>
      </c>
      <c r="W700" s="3" t="s">
        <v>46</v>
      </c>
      <c r="X700" s="3" t="s">
        <v>47</v>
      </c>
      <c r="Y700" s="3" t="s">
        <v>48</v>
      </c>
      <c r="Z700" s="3" t="s">
        <v>49</v>
      </c>
      <c r="AA700" s="3" t="s">
        <v>50</v>
      </c>
      <c r="AB700" s="3" t="s">
        <v>40</v>
      </c>
      <c r="AC700" s="2"/>
    </row>
    <row r="701" spans="1:29">
      <c r="A701" s="9" t="s">
        <v>6170</v>
      </c>
      <c r="B701" s="10" t="s">
        <v>6171</v>
      </c>
      <c r="C701" s="10" t="str">
        <f>VLOOKUP(A701,'[1]CAJ-All Series'!$A:$C,3,FALSE)</f>
        <v>Shanghai zong he jing ji</v>
      </c>
      <c r="D701" s="2" t="s">
        <v>6172</v>
      </c>
      <c r="E701" s="2" t="s">
        <v>6173</v>
      </c>
      <c r="F701" s="2" t="s">
        <v>6174</v>
      </c>
      <c r="G701" s="3">
        <v>1987</v>
      </c>
      <c r="H701" s="3" t="s">
        <v>6175</v>
      </c>
      <c r="I701" s="3" t="s">
        <v>6176</v>
      </c>
      <c r="J701" s="3" t="s">
        <v>84</v>
      </c>
      <c r="K701" s="3" t="s">
        <v>37</v>
      </c>
      <c r="L701" s="2" t="s">
        <v>6177</v>
      </c>
      <c r="M701" s="3" t="s">
        <v>39</v>
      </c>
      <c r="N701" s="3">
        <v>199401</v>
      </c>
      <c r="O701" s="3" t="s">
        <v>6178</v>
      </c>
      <c r="P701" s="3" t="s">
        <v>40</v>
      </c>
      <c r="Q701" s="2" t="s">
        <v>506</v>
      </c>
      <c r="R701" s="11" t="s">
        <v>6179</v>
      </c>
      <c r="S701" s="11" t="s">
        <v>326</v>
      </c>
      <c r="T701" s="3" t="s">
        <v>44</v>
      </c>
      <c r="U701" s="3" t="s">
        <v>315</v>
      </c>
      <c r="V701" s="3" t="s">
        <v>40</v>
      </c>
      <c r="W701" s="3" t="s">
        <v>46</v>
      </c>
      <c r="X701" s="3" t="s">
        <v>47</v>
      </c>
      <c r="Y701" s="3" t="s">
        <v>48</v>
      </c>
      <c r="Z701" s="3" t="s">
        <v>49</v>
      </c>
      <c r="AA701" s="3" t="s">
        <v>50</v>
      </c>
      <c r="AB701" s="3" t="s">
        <v>40</v>
      </c>
      <c r="AC701" s="2"/>
    </row>
    <row r="702" spans="1:29">
      <c r="A702" s="9" t="s">
        <v>6180</v>
      </c>
      <c r="B702" s="10" t="s">
        <v>6181</v>
      </c>
      <c r="C702" s="10" t="str">
        <f>VLOOKUP(A702,'[1]CAJ-All Series'!$A:$C,3,FALSE)</f>
        <v>Shanghai gong xiao he zuo jing ji</v>
      </c>
      <c r="E702" s="2" t="s">
        <v>6182</v>
      </c>
      <c r="G702" s="3">
        <v>1992</v>
      </c>
      <c r="H702" s="3" t="s">
        <v>6183</v>
      </c>
      <c r="I702" s="3" t="s">
        <v>6184</v>
      </c>
      <c r="J702" s="3" t="s">
        <v>36</v>
      </c>
      <c r="K702" s="3" t="s">
        <v>37</v>
      </c>
      <c r="L702" s="2" t="s">
        <v>6185</v>
      </c>
      <c r="M702" s="3" t="s">
        <v>59</v>
      </c>
      <c r="N702" s="3">
        <v>202401</v>
      </c>
      <c r="O702" s="3">
        <v>202506</v>
      </c>
      <c r="P702" s="3" t="s">
        <v>40</v>
      </c>
      <c r="Q702" s="2" t="s">
        <v>506</v>
      </c>
      <c r="R702" s="11" t="s">
        <v>6186</v>
      </c>
      <c r="S702" s="11" t="s">
        <v>1051</v>
      </c>
      <c r="T702" s="3" t="s">
        <v>44</v>
      </c>
      <c r="U702" s="3" t="s">
        <v>45</v>
      </c>
      <c r="V702" s="3" t="s">
        <v>40</v>
      </c>
      <c r="W702" s="3" t="s">
        <v>46</v>
      </c>
      <c r="X702" s="3" t="s">
        <v>47</v>
      </c>
      <c r="Y702" s="3" t="s">
        <v>48</v>
      </c>
      <c r="Z702" s="3" t="s">
        <v>49</v>
      </c>
      <c r="AA702" s="3" t="s">
        <v>50</v>
      </c>
      <c r="AB702" s="3" t="s">
        <v>40</v>
      </c>
      <c r="AC702" s="2"/>
    </row>
    <row r="703" spans="1:29">
      <c r="A703" s="9" t="s">
        <v>6187</v>
      </c>
      <c r="B703" s="10" t="s">
        <v>6188</v>
      </c>
      <c r="C703" s="10" t="str">
        <f>VLOOKUP(A703,'[1]CAJ-All Series'!$A:$C,3,FALSE)</f>
        <v>Shanghai Shi jing ji guan li gan bu xue yuan xue bao</v>
      </c>
      <c r="D703" s="2" t="s">
        <v>6189</v>
      </c>
      <c r="E703" s="2" t="s">
        <v>6190</v>
      </c>
      <c r="G703" s="3">
        <v>2003</v>
      </c>
      <c r="H703" s="3" t="s">
        <v>6191</v>
      </c>
      <c r="I703" s="3" t="s">
        <v>6192</v>
      </c>
      <c r="J703" s="3" t="s">
        <v>36</v>
      </c>
      <c r="K703" s="3" t="s">
        <v>37</v>
      </c>
      <c r="L703" s="2" t="s">
        <v>6193</v>
      </c>
      <c r="M703" s="3" t="s">
        <v>59</v>
      </c>
      <c r="N703" s="3">
        <v>200301</v>
      </c>
      <c r="O703" s="3">
        <v>202601</v>
      </c>
      <c r="P703" s="3" t="s">
        <v>40</v>
      </c>
      <c r="Q703" s="2" t="s">
        <v>506</v>
      </c>
      <c r="R703" s="11" t="s">
        <v>6194</v>
      </c>
      <c r="S703" s="11" t="s">
        <v>5220</v>
      </c>
      <c r="T703" s="3" t="s">
        <v>44</v>
      </c>
      <c r="U703" s="3" t="s">
        <v>77</v>
      </c>
      <c r="V703" s="3" t="s">
        <v>40</v>
      </c>
      <c r="W703" s="3" t="s">
        <v>46</v>
      </c>
      <c r="X703" s="3" t="s">
        <v>47</v>
      </c>
      <c r="Y703" s="3" t="s">
        <v>48</v>
      </c>
      <c r="Z703" s="3" t="s">
        <v>49</v>
      </c>
      <c r="AA703" s="3" t="s">
        <v>50</v>
      </c>
      <c r="AB703" s="3" t="s">
        <v>40</v>
      </c>
      <c r="AC703" s="2"/>
    </row>
    <row r="704" spans="1:29">
      <c r="A704" s="9" t="s">
        <v>6195</v>
      </c>
      <c r="B704" s="10" t="s">
        <v>6196</v>
      </c>
      <c r="C704" s="10" t="str">
        <f>VLOOKUP(A704,'[1]CAJ-All Series'!$A:$C,3,FALSE)</f>
        <v>Shang jie (ping lun)</v>
      </c>
      <c r="D704" s="2" t="s">
        <v>6197</v>
      </c>
      <c r="E704" s="2" t="s">
        <v>6198</v>
      </c>
      <c r="F704" s="2" t="s">
        <v>6199</v>
      </c>
      <c r="G704" s="3">
        <v>2005</v>
      </c>
      <c r="H704" s="3" t="s">
        <v>6200</v>
      </c>
      <c r="I704" s="3" t="s">
        <v>6201</v>
      </c>
      <c r="J704" s="3" t="s">
        <v>36</v>
      </c>
      <c r="K704" s="3" t="s">
        <v>37</v>
      </c>
      <c r="L704" s="2" t="s">
        <v>6202</v>
      </c>
      <c r="M704" s="3" t="s">
        <v>39</v>
      </c>
      <c r="N704" s="3">
        <v>200601</v>
      </c>
      <c r="O704" s="3">
        <v>201601</v>
      </c>
      <c r="P704" s="3" t="s">
        <v>40</v>
      </c>
      <c r="Q704" s="2" t="s">
        <v>945</v>
      </c>
      <c r="R704" s="11" t="s">
        <v>6203</v>
      </c>
      <c r="S704" s="11" t="s">
        <v>6204</v>
      </c>
      <c r="T704" s="3" t="s">
        <v>44</v>
      </c>
      <c r="U704" s="3" t="s">
        <v>77</v>
      </c>
      <c r="V704" s="3" t="s">
        <v>40</v>
      </c>
      <c r="W704" s="3" t="s">
        <v>46</v>
      </c>
      <c r="X704" s="3" t="s">
        <v>47</v>
      </c>
      <c r="Y704" s="3" t="s">
        <v>48</v>
      </c>
      <c r="Z704" s="3" t="s">
        <v>49</v>
      </c>
      <c r="AA704" s="3" t="s">
        <v>50</v>
      </c>
      <c r="AB704" s="3" t="s">
        <v>40</v>
      </c>
      <c r="AC704" s="2"/>
    </row>
    <row r="705" spans="1:29">
      <c r="A705" s="9" t="s">
        <v>6205</v>
      </c>
      <c r="B705" s="10" t="s">
        <v>6206</v>
      </c>
      <c r="C705" s="10" t="str">
        <f>VLOOKUP(A705,'[1]CAJ-All Series'!$A:$C,3,FALSE)</f>
        <v>Shang pin yu zhi liang</v>
      </c>
      <c r="D705" s="2" t="s">
        <v>6207</v>
      </c>
      <c r="E705" s="2" t="s">
        <v>6208</v>
      </c>
      <c r="G705" s="3">
        <v>1994</v>
      </c>
      <c r="H705" s="3" t="s">
        <v>6209</v>
      </c>
      <c r="I705" s="3" t="s">
        <v>6210</v>
      </c>
      <c r="J705" s="3" t="s">
        <v>693</v>
      </c>
      <c r="K705" s="3" t="s">
        <v>37</v>
      </c>
      <c r="L705" s="2" t="s">
        <v>6211</v>
      </c>
      <c r="M705" s="3" t="s">
        <v>1585</v>
      </c>
      <c r="N705" s="3">
        <v>199501</v>
      </c>
      <c r="O705" s="3" t="s">
        <v>6212</v>
      </c>
      <c r="P705" s="3" t="s">
        <v>40</v>
      </c>
      <c r="Q705" s="2" t="s">
        <v>107</v>
      </c>
      <c r="R705" s="11" t="s">
        <v>6213</v>
      </c>
      <c r="S705" s="11" t="s">
        <v>6214</v>
      </c>
      <c r="T705" s="3" t="s">
        <v>44</v>
      </c>
      <c r="U705" s="3" t="s">
        <v>110</v>
      </c>
      <c r="V705" s="3" t="s">
        <v>40</v>
      </c>
      <c r="W705" s="3" t="s">
        <v>46</v>
      </c>
      <c r="X705" s="3" t="s">
        <v>47</v>
      </c>
      <c r="Y705" s="3" t="s">
        <v>48</v>
      </c>
      <c r="Z705" s="3" t="s">
        <v>49</v>
      </c>
      <c r="AA705" s="3" t="s">
        <v>50</v>
      </c>
      <c r="AB705" s="3" t="s">
        <v>40</v>
      </c>
      <c r="AC705" s="2"/>
    </row>
    <row r="706" spans="1:29">
      <c r="A706" s="9" t="s">
        <v>6215</v>
      </c>
      <c r="B706" s="10" t="s">
        <v>6216</v>
      </c>
      <c r="C706" s="10" t="str">
        <f>VLOOKUP(A706,'[1]CAJ-All Series'!$A:$C,3,FALSE)</f>
        <v>Shang qing (cai jing yan jiu)</v>
      </c>
      <c r="E706" s="2" t="s">
        <v>6217</v>
      </c>
      <c r="G706" s="3">
        <v>2007</v>
      </c>
      <c r="H706" s="3" t="s">
        <v>6218</v>
      </c>
      <c r="I706" s="3" t="s">
        <v>6219</v>
      </c>
      <c r="J706" s="3" t="s">
        <v>84</v>
      </c>
      <c r="K706" s="3" t="s">
        <v>37</v>
      </c>
      <c r="L706" s="2" t="s">
        <v>6220</v>
      </c>
      <c r="M706" s="3" t="s">
        <v>39</v>
      </c>
      <c r="N706" s="3">
        <v>200710</v>
      </c>
      <c r="O706" s="3">
        <v>200806</v>
      </c>
      <c r="P706" s="3" t="s">
        <v>40</v>
      </c>
      <c r="Q706" s="2" t="s">
        <v>158</v>
      </c>
      <c r="R706" s="11" t="s">
        <v>6221</v>
      </c>
      <c r="S706" s="11" t="s">
        <v>1871</v>
      </c>
      <c r="T706" s="3" t="s">
        <v>44</v>
      </c>
      <c r="U706" s="3" t="s">
        <v>77</v>
      </c>
      <c r="V706" s="3" t="s">
        <v>40</v>
      </c>
      <c r="W706" s="3" t="s">
        <v>46</v>
      </c>
      <c r="X706" s="3" t="s">
        <v>47</v>
      </c>
      <c r="Y706" s="3" t="s">
        <v>48</v>
      </c>
      <c r="Z706" s="3" t="s">
        <v>49</v>
      </c>
      <c r="AA706" s="3" t="s">
        <v>50</v>
      </c>
      <c r="AB706" s="3" t="s">
        <v>40</v>
      </c>
      <c r="AC706" s="2"/>
    </row>
    <row r="707" spans="1:29">
      <c r="A707" s="9" t="s">
        <v>6222</v>
      </c>
      <c r="B707" s="10" t="s">
        <v>6223</v>
      </c>
      <c r="C707" s="10" t="str">
        <f>VLOOKUP(A707,'[1]CAJ-All Series'!$A:$C,3,FALSE)</f>
        <v>Shang qing (jiao yu jing ji yan jiu)</v>
      </c>
      <c r="E707" s="2" t="s">
        <v>6224</v>
      </c>
      <c r="F707" s="2" t="s">
        <v>6225</v>
      </c>
      <c r="G707" s="3">
        <v>2007</v>
      </c>
      <c r="H707" s="3" t="s">
        <v>6218</v>
      </c>
      <c r="I707" s="3" t="s">
        <v>6219</v>
      </c>
      <c r="J707" s="3" t="s">
        <v>693</v>
      </c>
      <c r="K707" s="3" t="s">
        <v>37</v>
      </c>
      <c r="L707" s="2" t="s">
        <v>6220</v>
      </c>
      <c r="M707" s="3" t="s">
        <v>39</v>
      </c>
      <c r="N707" s="3">
        <v>200701</v>
      </c>
      <c r="O707" s="3">
        <v>200807</v>
      </c>
      <c r="P707" s="3" t="s">
        <v>40</v>
      </c>
      <c r="Q707" s="2" t="s">
        <v>107</v>
      </c>
      <c r="R707" s="11" t="s">
        <v>6226</v>
      </c>
      <c r="S707" s="11" t="s">
        <v>1871</v>
      </c>
      <c r="T707" s="3" t="s">
        <v>44</v>
      </c>
      <c r="U707" s="3" t="s">
        <v>110</v>
      </c>
      <c r="V707" s="3" t="s">
        <v>40</v>
      </c>
      <c r="W707" s="3" t="s">
        <v>46</v>
      </c>
      <c r="X707" s="3" t="s">
        <v>47</v>
      </c>
      <c r="Y707" s="3" t="s">
        <v>48</v>
      </c>
      <c r="Z707" s="3" t="s">
        <v>49</v>
      </c>
      <c r="AA707" s="3" t="s">
        <v>50</v>
      </c>
      <c r="AB707" s="3" t="s">
        <v>40</v>
      </c>
      <c r="AC707" s="2"/>
    </row>
    <row r="708" spans="1:29">
      <c r="A708" s="9" t="s">
        <v>6227</v>
      </c>
      <c r="B708" s="10" t="s">
        <v>6228</v>
      </c>
      <c r="C708" s="10" t="str">
        <f>VLOOKUP(A708,'[1]CAJ-All Series'!$A:$C,3,FALSE)</f>
        <v>Shang wu zhou kan</v>
      </c>
      <c r="D708" s="2" t="s">
        <v>6229</v>
      </c>
      <c r="E708" s="2" t="s">
        <v>6230</v>
      </c>
      <c r="F708" s="2" t="s">
        <v>6231</v>
      </c>
      <c r="G708" s="3">
        <v>2000</v>
      </c>
      <c r="H708" s="3" t="s">
        <v>6232</v>
      </c>
      <c r="I708" s="3" t="s">
        <v>6233</v>
      </c>
      <c r="J708" s="3" t="s">
        <v>84</v>
      </c>
      <c r="K708" s="3" t="s">
        <v>37</v>
      </c>
      <c r="L708" s="2" t="s">
        <v>6234</v>
      </c>
      <c r="M708" s="3" t="s">
        <v>59</v>
      </c>
      <c r="N708" s="3">
        <v>200001</v>
      </c>
      <c r="O708" s="3" t="s">
        <v>2243</v>
      </c>
      <c r="P708" s="3" t="s">
        <v>40</v>
      </c>
      <c r="Q708" s="2" t="s">
        <v>107</v>
      </c>
      <c r="R708" s="11" t="s">
        <v>6235</v>
      </c>
      <c r="S708" s="11" t="s">
        <v>6236</v>
      </c>
      <c r="T708" s="3" t="s">
        <v>44</v>
      </c>
      <c r="U708" s="3" t="s">
        <v>45</v>
      </c>
      <c r="V708" s="3" t="s">
        <v>40</v>
      </c>
      <c r="W708" s="3" t="s">
        <v>46</v>
      </c>
      <c r="X708" s="3" t="s">
        <v>47</v>
      </c>
      <c r="Y708" s="3" t="s">
        <v>48</v>
      </c>
      <c r="Z708" s="3" t="s">
        <v>49</v>
      </c>
      <c r="AA708" s="3" t="s">
        <v>50</v>
      </c>
      <c r="AB708" s="3" t="s">
        <v>40</v>
      </c>
      <c r="AC708" s="2"/>
    </row>
    <row r="709" spans="1:29">
      <c r="A709" s="9" t="s">
        <v>6237</v>
      </c>
      <c r="B709" s="10" t="s">
        <v>6238</v>
      </c>
      <c r="C709" s="10" t="str">
        <f>VLOOKUP(A709,'[1]CAJ-All Series'!$A:$C,3,FALSE)</f>
        <v>Hunan shang xue yuan xue bao</v>
      </c>
      <c r="D709" s="2" t="s">
        <v>6239</v>
      </c>
      <c r="E709" s="2" t="s">
        <v>6240</v>
      </c>
      <c r="F709" s="2" t="s">
        <v>6241</v>
      </c>
      <c r="G709" s="3">
        <v>1996</v>
      </c>
      <c r="H709" s="3" t="s">
        <v>6242</v>
      </c>
      <c r="I709" s="3" t="s">
        <v>6243</v>
      </c>
      <c r="J709" s="3" t="s">
        <v>36</v>
      </c>
      <c r="K709" s="3" t="s">
        <v>37</v>
      </c>
      <c r="L709" s="2" t="s">
        <v>6244</v>
      </c>
      <c r="M709" s="3" t="s">
        <v>59</v>
      </c>
      <c r="N709" s="3">
        <v>199401</v>
      </c>
      <c r="O709" s="3">
        <v>202506</v>
      </c>
      <c r="P709" s="3" t="s">
        <v>40</v>
      </c>
      <c r="Q709" s="2" t="s">
        <v>148</v>
      </c>
      <c r="R709" s="11" t="s">
        <v>6245</v>
      </c>
      <c r="S709" s="11" t="s">
        <v>62</v>
      </c>
      <c r="T709" s="3" t="s">
        <v>44</v>
      </c>
      <c r="U709" s="3" t="s">
        <v>77</v>
      </c>
      <c r="V709" s="3" t="s">
        <v>40</v>
      </c>
      <c r="W709" s="3" t="s">
        <v>46</v>
      </c>
      <c r="X709" s="3" t="s">
        <v>47</v>
      </c>
      <c r="Y709" s="3" t="s">
        <v>48</v>
      </c>
      <c r="Z709" s="3" t="s">
        <v>49</v>
      </c>
      <c r="AA709" s="3" t="s">
        <v>50</v>
      </c>
      <c r="AB709" s="3" t="s">
        <v>40</v>
      </c>
      <c r="AC709" s="2"/>
    </row>
    <row r="710" spans="1:29">
      <c r="A710" s="9" t="s">
        <v>6246</v>
      </c>
      <c r="B710" s="10" t="s">
        <v>6247</v>
      </c>
      <c r="C710" s="10" t="str">
        <f>VLOOKUP(A710,'[1]CAJ-All Series'!$A:$C,3,FALSE)</f>
        <v xml:space="preserve">Shang xue yuan </v>
      </c>
      <c r="D710" s="2" t="s">
        <v>6248</v>
      </c>
      <c r="E710" s="2" t="s">
        <v>6249</v>
      </c>
      <c r="G710" s="3">
        <v>2004</v>
      </c>
      <c r="H710" s="3" t="s">
        <v>6250</v>
      </c>
      <c r="I710" s="3" t="s">
        <v>6251</v>
      </c>
      <c r="J710" s="3" t="s">
        <v>36</v>
      </c>
      <c r="K710" s="3" t="s">
        <v>37</v>
      </c>
      <c r="L710" s="2" t="s">
        <v>368</v>
      </c>
      <c r="M710" s="3" t="s">
        <v>39</v>
      </c>
      <c r="N710" s="3">
        <v>200401</v>
      </c>
      <c r="O710" s="3" t="s">
        <v>6252</v>
      </c>
      <c r="P710" s="3" t="s">
        <v>40</v>
      </c>
      <c r="Q710" s="2" t="s">
        <v>107</v>
      </c>
      <c r="R710" s="11" t="s">
        <v>6253</v>
      </c>
      <c r="S710" s="11" t="s">
        <v>6254</v>
      </c>
      <c r="T710" s="3" t="s">
        <v>44</v>
      </c>
      <c r="U710" s="3" t="s">
        <v>45</v>
      </c>
      <c r="V710" s="3" t="s">
        <v>40</v>
      </c>
      <c r="W710" s="3" t="s">
        <v>46</v>
      </c>
      <c r="X710" s="3" t="s">
        <v>47</v>
      </c>
      <c r="Y710" s="3" t="s">
        <v>48</v>
      </c>
      <c r="Z710" s="3" t="s">
        <v>49</v>
      </c>
      <c r="AA710" s="3" t="s">
        <v>50</v>
      </c>
      <c r="AB710" s="3" t="s">
        <v>40</v>
      </c>
      <c r="AC710" s="2"/>
    </row>
    <row r="711" spans="1:29">
      <c r="A711" s="9" t="s">
        <v>6255</v>
      </c>
      <c r="B711" s="10" t="s">
        <v>6256</v>
      </c>
      <c r="C711" s="10" t="str">
        <f>VLOOKUP(A711,'[1]CAJ-All Series'!$A:$C,3,FALSE)</f>
        <v>Shang xun shang ye jing ji wen hui</v>
      </c>
      <c r="E711" s="2" t="s">
        <v>6257</v>
      </c>
      <c r="F711" s="2" t="s">
        <v>6258</v>
      </c>
      <c r="G711" s="3">
        <v>1983</v>
      </c>
      <c r="H711" s="3" t="s">
        <v>6259</v>
      </c>
      <c r="I711" s="3" t="s">
        <v>6260</v>
      </c>
      <c r="J711" s="3" t="s">
        <v>36</v>
      </c>
      <c r="K711" s="3" t="s">
        <v>37</v>
      </c>
      <c r="L711" s="2" t="s">
        <v>6261</v>
      </c>
      <c r="M711" s="3" t="s">
        <v>59</v>
      </c>
      <c r="N711" s="3">
        <v>198301</v>
      </c>
      <c r="O711" s="3">
        <v>202524</v>
      </c>
      <c r="P711" s="3" t="s">
        <v>46</v>
      </c>
      <c r="Q711" s="2" t="s">
        <v>2715</v>
      </c>
      <c r="R711" s="11" t="s">
        <v>6262</v>
      </c>
      <c r="S711" s="11" t="s">
        <v>6263</v>
      </c>
      <c r="T711" s="3" t="s">
        <v>44</v>
      </c>
      <c r="U711" s="3" t="s">
        <v>77</v>
      </c>
      <c r="V711" s="3" t="s">
        <v>40</v>
      </c>
      <c r="W711" s="3" t="s">
        <v>46</v>
      </c>
      <c r="X711" s="3" t="s">
        <v>47</v>
      </c>
      <c r="Y711" s="3" t="s">
        <v>48</v>
      </c>
      <c r="Z711" s="3" t="s">
        <v>49</v>
      </c>
      <c r="AA711" s="3" t="s">
        <v>50</v>
      </c>
      <c r="AB711" s="3" t="s">
        <v>46</v>
      </c>
      <c r="AC711" s="2"/>
    </row>
    <row r="712" spans="1:29">
      <c r="A712" s="9" t="s">
        <v>6264</v>
      </c>
      <c r="B712" s="10" t="s">
        <v>6265</v>
      </c>
      <c r="C712" s="10" t="str">
        <f>VLOOKUP(A712,'[1]CAJ-All Series'!$A:$C,3,FALSE)</f>
        <v>Shang ye</v>
      </c>
      <c r="E712" s="2" t="s">
        <v>6266</v>
      </c>
      <c r="G712" s="3">
        <v>2009</v>
      </c>
      <c r="H712" s="3" t="s">
        <v>6267</v>
      </c>
      <c r="I712" s="3" t="s">
        <v>6268</v>
      </c>
      <c r="J712" s="3" t="s">
        <v>36</v>
      </c>
      <c r="K712" s="3" t="s">
        <v>37</v>
      </c>
      <c r="L712" s="2" t="s">
        <v>6269</v>
      </c>
      <c r="M712" s="3" t="s">
        <v>526</v>
      </c>
      <c r="N712" s="3">
        <v>202301</v>
      </c>
      <c r="O712" s="3">
        <v>202535</v>
      </c>
      <c r="P712" s="3" t="s">
        <v>40</v>
      </c>
      <c r="Q712" s="2" t="s">
        <v>604</v>
      </c>
      <c r="R712" s="11" t="s">
        <v>6270</v>
      </c>
      <c r="S712" s="11" t="s">
        <v>658</v>
      </c>
      <c r="T712" s="3" t="s">
        <v>44</v>
      </c>
      <c r="U712" s="3" t="s">
        <v>45</v>
      </c>
      <c r="V712" s="3" t="s">
        <v>40</v>
      </c>
      <c r="W712" s="3" t="s">
        <v>46</v>
      </c>
      <c r="X712" s="3" t="s">
        <v>47</v>
      </c>
      <c r="Y712" s="3" t="s">
        <v>48</v>
      </c>
      <c r="Z712" s="3" t="s">
        <v>49</v>
      </c>
      <c r="AA712" s="3" t="s">
        <v>50</v>
      </c>
      <c r="AB712" s="3" t="s">
        <v>40</v>
      </c>
      <c r="AC712" s="2"/>
    </row>
    <row r="713" spans="1:29">
      <c r="A713" s="9" t="s">
        <v>6271</v>
      </c>
      <c r="B713" s="10" t="s">
        <v>6272</v>
      </c>
      <c r="C713" s="10" t="str">
        <f>VLOOKUP(A713,'[1]CAJ-All Series'!$A:$C,3,FALSE)</f>
        <v xml:space="preserve">Shang ye guan cha </v>
      </c>
      <c r="D713" s="2" t="s">
        <v>6273</v>
      </c>
      <c r="E713" s="2" t="s">
        <v>6274</v>
      </c>
      <c r="G713" s="3">
        <v>2015</v>
      </c>
      <c r="H713" s="3" t="s">
        <v>6275</v>
      </c>
      <c r="I713" s="3" t="s">
        <v>6276</v>
      </c>
      <c r="J713" s="3" t="s">
        <v>36</v>
      </c>
      <c r="K713" s="3" t="s">
        <v>37</v>
      </c>
      <c r="L713" s="2" t="s">
        <v>6277</v>
      </c>
      <c r="M713" s="3" t="s">
        <v>526</v>
      </c>
      <c r="N713" s="3">
        <v>201501</v>
      </c>
      <c r="O713" s="3">
        <v>202605</v>
      </c>
      <c r="P713" s="3" t="s">
        <v>40</v>
      </c>
      <c r="Q713" s="2" t="s">
        <v>107</v>
      </c>
      <c r="R713" s="11" t="s">
        <v>6278</v>
      </c>
      <c r="S713" s="11" t="s">
        <v>4195</v>
      </c>
      <c r="T713" s="3" t="s">
        <v>44</v>
      </c>
      <c r="U713" s="3" t="s">
        <v>45</v>
      </c>
      <c r="V713" s="3" t="s">
        <v>40</v>
      </c>
      <c r="W713" s="3" t="s">
        <v>46</v>
      </c>
      <c r="X713" s="3" t="s">
        <v>47</v>
      </c>
      <c r="Y713" s="3" t="s">
        <v>48</v>
      </c>
      <c r="Z713" s="3" t="s">
        <v>49</v>
      </c>
      <c r="AA713" s="3" t="s">
        <v>50</v>
      </c>
      <c r="AB713" s="3" t="s">
        <v>40</v>
      </c>
      <c r="AC713" s="2"/>
    </row>
    <row r="714" spans="1:29">
      <c r="A714" s="9" t="s">
        <v>6279</v>
      </c>
      <c r="B714" s="10" t="s">
        <v>6280</v>
      </c>
      <c r="C714" s="10" t="str">
        <f>VLOOKUP(A714,'[1]CAJ-All Series'!$A:$C,3,FALSE)</f>
        <v xml:space="preserve">Shang ye jing ji </v>
      </c>
      <c r="D714" s="2" t="s">
        <v>6281</v>
      </c>
      <c r="E714" s="2" t="s">
        <v>6282</v>
      </c>
      <c r="G714" s="3">
        <v>1982</v>
      </c>
      <c r="H714" s="3" t="s">
        <v>6283</v>
      </c>
      <c r="I714" s="3" t="s">
        <v>6284</v>
      </c>
      <c r="J714" s="3" t="s">
        <v>36</v>
      </c>
      <c r="K714" s="3" t="s">
        <v>37</v>
      </c>
      <c r="L714" s="2" t="s">
        <v>6285</v>
      </c>
      <c r="M714" s="3" t="s">
        <v>39</v>
      </c>
      <c r="N714" s="3">
        <v>199401</v>
      </c>
      <c r="O714" s="3">
        <v>202606</v>
      </c>
      <c r="P714" s="3" t="s">
        <v>40</v>
      </c>
      <c r="Q714" s="2" t="s">
        <v>158</v>
      </c>
      <c r="R714" s="11" t="s">
        <v>6286</v>
      </c>
      <c r="S714" s="11" t="s">
        <v>6287</v>
      </c>
      <c r="T714" s="3" t="s">
        <v>44</v>
      </c>
      <c r="U714" s="3" t="s">
        <v>45</v>
      </c>
      <c r="V714" s="3" t="s">
        <v>40</v>
      </c>
      <c r="W714" s="3" t="s">
        <v>46</v>
      </c>
      <c r="X714" s="3" t="s">
        <v>47</v>
      </c>
      <c r="Y714" s="3" t="s">
        <v>48</v>
      </c>
      <c r="Z714" s="3" t="s">
        <v>49</v>
      </c>
      <c r="AA714" s="3" t="s">
        <v>50</v>
      </c>
      <c r="AB714" s="3" t="s">
        <v>40</v>
      </c>
      <c r="AC714" s="2"/>
    </row>
    <row r="715" spans="1:29">
      <c r="A715" s="9" t="s">
        <v>6288</v>
      </c>
      <c r="B715" s="10" t="s">
        <v>6289</v>
      </c>
      <c r="C715" s="10" t="str">
        <f>VLOOKUP(A715,'[1]CAJ-All Series'!$A:$C,3,FALSE)</f>
        <v xml:space="preserve">Shang ye jing ji yan jiu </v>
      </c>
      <c r="D715" s="2" t="s">
        <v>6290</v>
      </c>
      <c r="E715" s="2" t="s">
        <v>6291</v>
      </c>
      <c r="F715" s="2" t="s">
        <v>6292</v>
      </c>
      <c r="G715" s="3">
        <v>1982</v>
      </c>
      <c r="H715" s="3" t="s">
        <v>6293</v>
      </c>
      <c r="I715" s="3" t="s">
        <v>6294</v>
      </c>
      <c r="J715" s="3" t="s">
        <v>36</v>
      </c>
      <c r="K715" s="3" t="s">
        <v>37</v>
      </c>
      <c r="L715" s="2" t="s">
        <v>6295</v>
      </c>
      <c r="M715" s="3" t="s">
        <v>59</v>
      </c>
      <c r="N715" s="3">
        <v>198201</v>
      </c>
      <c r="O715" s="3">
        <v>202603</v>
      </c>
      <c r="P715" s="3" t="s">
        <v>46</v>
      </c>
      <c r="Q715" s="2" t="s">
        <v>107</v>
      </c>
      <c r="R715" s="11" t="s">
        <v>6296</v>
      </c>
      <c r="S715" s="11" t="s">
        <v>1834</v>
      </c>
      <c r="T715" s="3" t="s">
        <v>44</v>
      </c>
      <c r="U715" s="3" t="s">
        <v>45</v>
      </c>
      <c r="V715" s="3" t="s">
        <v>46</v>
      </c>
      <c r="W715" s="3" t="s">
        <v>46</v>
      </c>
      <c r="X715" s="3" t="s">
        <v>47</v>
      </c>
      <c r="Y715" s="3" t="s">
        <v>48</v>
      </c>
      <c r="Z715" s="3" t="s">
        <v>49</v>
      </c>
      <c r="AA715" s="3" t="s">
        <v>50</v>
      </c>
      <c r="AB715" s="3" t="s">
        <v>40</v>
      </c>
      <c r="AC715" s="2"/>
    </row>
    <row r="716" spans="1:29">
      <c r="A716" s="9" t="s">
        <v>6297</v>
      </c>
      <c r="B716" s="10" t="s">
        <v>6298</v>
      </c>
      <c r="C716" s="10" t="str">
        <f>VLOOKUP(A716,'[1]CAJ-All Series'!$A:$C,3,FALSE)</f>
        <v xml:space="preserve">Shang ye jing ji yu guan li </v>
      </c>
      <c r="D716" s="2" t="s">
        <v>6299</v>
      </c>
      <c r="E716" s="2" t="s">
        <v>6300</v>
      </c>
      <c r="F716" s="2" t="s">
        <v>6301</v>
      </c>
      <c r="G716" s="3">
        <v>1981</v>
      </c>
      <c r="H716" s="3" t="s">
        <v>6302</v>
      </c>
      <c r="I716" s="3" t="s">
        <v>6303</v>
      </c>
      <c r="J716" s="3" t="s">
        <v>36</v>
      </c>
      <c r="K716" s="3" t="s">
        <v>37</v>
      </c>
      <c r="L716" s="2" t="s">
        <v>6304</v>
      </c>
      <c r="M716" s="3" t="s">
        <v>39</v>
      </c>
      <c r="N716" s="3">
        <v>198101</v>
      </c>
      <c r="O716" s="3">
        <v>202512</v>
      </c>
      <c r="P716" s="3" t="s">
        <v>46</v>
      </c>
      <c r="Q716" s="2" t="s">
        <v>447</v>
      </c>
      <c r="R716" s="11" t="s">
        <v>6305</v>
      </c>
      <c r="S716" s="11" t="s">
        <v>226</v>
      </c>
      <c r="T716" s="3" t="s">
        <v>44</v>
      </c>
      <c r="U716" s="3" t="s">
        <v>45</v>
      </c>
      <c r="V716" s="3" t="s">
        <v>46</v>
      </c>
      <c r="W716" s="3" t="s">
        <v>46</v>
      </c>
      <c r="X716" s="3" t="s">
        <v>47</v>
      </c>
      <c r="Y716" s="3" t="s">
        <v>48</v>
      </c>
      <c r="Z716" s="3" t="s">
        <v>49</v>
      </c>
      <c r="AA716" s="3" t="s">
        <v>50</v>
      </c>
      <c r="AB716" s="3" t="s">
        <v>40</v>
      </c>
      <c r="AC716" s="2"/>
    </row>
    <row r="717" spans="1:29">
      <c r="A717" s="9" t="s">
        <v>6306</v>
      </c>
      <c r="B717" s="10" t="s">
        <v>6307</v>
      </c>
      <c r="C717" s="10" t="str">
        <f>VLOOKUP(A717,'[1]CAJ-All Series'!$A:$C,3,FALSE)</f>
        <v xml:space="preserve">Shang ye kuai ji </v>
      </c>
      <c r="D717" s="2" t="s">
        <v>6308</v>
      </c>
      <c r="E717" s="2" t="s">
        <v>6309</v>
      </c>
      <c r="G717" s="3">
        <v>1980</v>
      </c>
      <c r="H717" s="3" t="s">
        <v>6310</v>
      </c>
      <c r="I717" s="3" t="s">
        <v>6311</v>
      </c>
      <c r="J717" s="3" t="s">
        <v>36</v>
      </c>
      <c r="K717" s="3" t="s">
        <v>37</v>
      </c>
      <c r="L717" s="2" t="s">
        <v>6312</v>
      </c>
      <c r="M717" s="3" t="s">
        <v>59</v>
      </c>
      <c r="N717" s="3">
        <v>199401</v>
      </c>
      <c r="O717" s="3">
        <v>202603</v>
      </c>
      <c r="P717" s="3" t="s">
        <v>40</v>
      </c>
      <c r="Q717" s="2" t="s">
        <v>107</v>
      </c>
      <c r="R717" s="11" t="s">
        <v>6313</v>
      </c>
      <c r="S717" s="11" t="s">
        <v>129</v>
      </c>
      <c r="T717" s="3" t="s">
        <v>44</v>
      </c>
      <c r="U717" s="3" t="s">
        <v>538</v>
      </c>
      <c r="V717" s="3" t="s">
        <v>40</v>
      </c>
      <c r="W717" s="3" t="s">
        <v>46</v>
      </c>
      <c r="X717" s="3" t="s">
        <v>47</v>
      </c>
      <c r="Y717" s="3" t="s">
        <v>48</v>
      </c>
      <c r="Z717" s="3" t="s">
        <v>49</v>
      </c>
      <c r="AA717" s="3" t="s">
        <v>50</v>
      </c>
      <c r="AB717" s="3" t="s">
        <v>40</v>
      </c>
      <c r="AC717" s="2"/>
    </row>
    <row r="718" spans="1:29">
      <c r="A718" s="9" t="s">
        <v>6314</v>
      </c>
      <c r="B718" s="10" t="s">
        <v>6315</v>
      </c>
      <c r="C718" s="10" t="str">
        <f>VLOOKUP(A718,'[1]CAJ-All Series'!$A:$C,3,FALSE)</f>
        <v xml:space="preserve">Shang ye wen hua </v>
      </c>
      <c r="D718" s="2" t="s">
        <v>6316</v>
      </c>
      <c r="E718" s="2" t="s">
        <v>6317</v>
      </c>
      <c r="F718" s="2" t="s">
        <v>6318</v>
      </c>
      <c r="G718" s="3">
        <v>1994</v>
      </c>
      <c r="H718" s="3" t="s">
        <v>6319</v>
      </c>
      <c r="I718" s="3" t="s">
        <v>6320</v>
      </c>
      <c r="J718" s="3" t="s">
        <v>36</v>
      </c>
      <c r="K718" s="3" t="s">
        <v>37</v>
      </c>
      <c r="L718" s="2" t="s">
        <v>6321</v>
      </c>
      <c r="M718" s="3" t="s">
        <v>59</v>
      </c>
      <c r="N718" s="3">
        <v>199400</v>
      </c>
      <c r="O718" s="3">
        <v>202524</v>
      </c>
      <c r="P718" s="3" t="s">
        <v>40</v>
      </c>
      <c r="Q718" s="2" t="s">
        <v>107</v>
      </c>
      <c r="R718" s="11" t="s">
        <v>6322</v>
      </c>
      <c r="S718" s="11" t="s">
        <v>6323</v>
      </c>
      <c r="T718" s="3" t="s">
        <v>44</v>
      </c>
      <c r="U718" s="3" t="s">
        <v>45</v>
      </c>
      <c r="V718" s="3" t="s">
        <v>40</v>
      </c>
      <c r="W718" s="3" t="s">
        <v>46</v>
      </c>
      <c r="X718" s="3" t="s">
        <v>47</v>
      </c>
      <c r="Y718" s="3" t="s">
        <v>48</v>
      </c>
      <c r="Z718" s="3" t="s">
        <v>49</v>
      </c>
      <c r="AA718" s="3" t="s">
        <v>50</v>
      </c>
      <c r="AB718" s="3" t="s">
        <v>40</v>
      </c>
      <c r="AC718" s="2"/>
    </row>
    <row r="719" spans="1:29">
      <c r="A719" s="9" t="s">
        <v>6324</v>
      </c>
      <c r="B719" s="10" t="s">
        <v>6325</v>
      </c>
      <c r="C719" s="10" t="str">
        <f>VLOOKUP(A719,'[1]CAJ-All Series'!$A:$C,3,FALSE)</f>
        <v>Shang ye wen hua (xia ban yue)</v>
      </c>
      <c r="D719" s="2" t="s">
        <v>6316</v>
      </c>
      <c r="E719" s="2" t="s">
        <v>6326</v>
      </c>
      <c r="F719" s="2" t="s">
        <v>6327</v>
      </c>
      <c r="G719" s="3">
        <v>2007</v>
      </c>
      <c r="H719" s="3" t="s">
        <v>6319</v>
      </c>
      <c r="I719" s="3" t="s">
        <v>6320</v>
      </c>
      <c r="J719" s="3" t="s">
        <v>84</v>
      </c>
      <c r="K719" s="3" t="s">
        <v>37</v>
      </c>
      <c r="L719" s="2" t="s">
        <v>6321</v>
      </c>
      <c r="M719" s="3" t="s">
        <v>39</v>
      </c>
      <c r="N719" s="3">
        <v>200704</v>
      </c>
      <c r="O719" s="3">
        <v>201212</v>
      </c>
      <c r="P719" s="3" t="s">
        <v>40</v>
      </c>
      <c r="Q719" s="2" t="s">
        <v>107</v>
      </c>
      <c r="R719" s="11" t="s">
        <v>6328</v>
      </c>
      <c r="S719" s="11" t="s">
        <v>6329</v>
      </c>
      <c r="T719" s="3" t="s">
        <v>44</v>
      </c>
      <c r="U719" s="3" t="s">
        <v>45</v>
      </c>
      <c r="V719" s="3" t="s">
        <v>40</v>
      </c>
      <c r="W719" s="3" t="s">
        <v>46</v>
      </c>
      <c r="X719" s="3" t="s">
        <v>47</v>
      </c>
      <c r="Y719" s="3" t="s">
        <v>48</v>
      </c>
      <c r="Z719" s="3" t="s">
        <v>49</v>
      </c>
      <c r="AA719" s="3" t="s">
        <v>50</v>
      </c>
      <c r="AB719" s="3" t="s">
        <v>46</v>
      </c>
      <c r="AC719" s="2"/>
    </row>
    <row r="720" spans="1:29">
      <c r="A720" s="9" t="s">
        <v>6330</v>
      </c>
      <c r="B720" s="10" t="s">
        <v>6331</v>
      </c>
      <c r="C720" s="10" t="str">
        <f>VLOOKUP(A720,'[1]CAJ-All Series'!$A:$C,3,FALSE)</f>
        <v xml:space="preserve">Shang ye yan jiu </v>
      </c>
      <c r="D720" s="2" t="s">
        <v>6332</v>
      </c>
      <c r="E720" s="2" t="s">
        <v>6333</v>
      </c>
      <c r="G720" s="3">
        <v>1958</v>
      </c>
      <c r="H720" s="3" t="s">
        <v>6334</v>
      </c>
      <c r="I720" s="3" t="s">
        <v>6335</v>
      </c>
      <c r="J720" s="3" t="s">
        <v>36</v>
      </c>
      <c r="K720" s="3" t="s">
        <v>37</v>
      </c>
      <c r="L720" s="2" t="s">
        <v>6336</v>
      </c>
      <c r="M720" s="3" t="s">
        <v>59</v>
      </c>
      <c r="N720" s="3">
        <v>196302</v>
      </c>
      <c r="O720" s="3">
        <v>202601</v>
      </c>
      <c r="P720" s="3" t="s">
        <v>46</v>
      </c>
      <c r="Q720" s="2" t="s">
        <v>158</v>
      </c>
      <c r="R720" s="11" t="s">
        <v>6337</v>
      </c>
      <c r="S720" s="11" t="s">
        <v>6338</v>
      </c>
      <c r="T720" s="3" t="s">
        <v>44</v>
      </c>
      <c r="U720" s="3" t="s">
        <v>45</v>
      </c>
      <c r="V720" s="3" t="s">
        <v>46</v>
      </c>
      <c r="W720" s="3" t="s">
        <v>46</v>
      </c>
      <c r="X720" s="3" t="s">
        <v>47</v>
      </c>
      <c r="Y720" s="3" t="s">
        <v>48</v>
      </c>
      <c r="Z720" s="3" t="s">
        <v>49</v>
      </c>
      <c r="AA720" s="3" t="s">
        <v>50</v>
      </c>
      <c r="AB720" s="3" t="s">
        <v>40</v>
      </c>
      <c r="AC720" s="2"/>
    </row>
    <row r="721" spans="1:29">
      <c r="A721" s="9" t="s">
        <v>6339</v>
      </c>
      <c r="B721" s="10" t="s">
        <v>6340</v>
      </c>
      <c r="C721" s="10" t="str">
        <f>VLOOKUP(A721,'[1]CAJ-All Series'!$A:$C,3,FALSE)</f>
        <v>Shang yong qi che</v>
      </c>
      <c r="D721" s="2" t="s">
        <v>6341</v>
      </c>
      <c r="E721" s="2" t="s">
        <v>6342</v>
      </c>
      <c r="F721" s="2" t="s">
        <v>6343</v>
      </c>
      <c r="G721" s="3">
        <v>1981</v>
      </c>
      <c r="H721" s="3" t="s">
        <v>6344</v>
      </c>
      <c r="I721" s="3" t="s">
        <v>6345</v>
      </c>
      <c r="J721" s="3" t="s">
        <v>36</v>
      </c>
      <c r="K721" s="3" t="s">
        <v>37</v>
      </c>
      <c r="L721" s="2" t="s">
        <v>3962</v>
      </c>
      <c r="M721" s="3" t="s">
        <v>59</v>
      </c>
      <c r="N721" s="3">
        <v>199403</v>
      </c>
      <c r="O721" s="3">
        <v>202506</v>
      </c>
      <c r="P721" s="3" t="s">
        <v>40</v>
      </c>
      <c r="Q721" s="2" t="s">
        <v>107</v>
      </c>
      <c r="R721" s="11" t="s">
        <v>6346</v>
      </c>
      <c r="S721" s="11" t="s">
        <v>62</v>
      </c>
      <c r="T721" s="3" t="s">
        <v>907</v>
      </c>
      <c r="U721" s="3" t="s">
        <v>5496</v>
      </c>
      <c r="V721" s="3" t="s">
        <v>40</v>
      </c>
      <c r="W721" s="3" t="s">
        <v>46</v>
      </c>
      <c r="X721" s="3" t="s">
        <v>47</v>
      </c>
      <c r="Y721" s="3" t="s">
        <v>48</v>
      </c>
      <c r="Z721" s="3" t="s">
        <v>49</v>
      </c>
      <c r="AA721" s="3" t="s">
        <v>50</v>
      </c>
      <c r="AB721" s="3" t="s">
        <v>40</v>
      </c>
      <c r="AC721" s="2"/>
    </row>
    <row r="722" spans="1:29">
      <c r="A722" s="9" t="s">
        <v>6347</v>
      </c>
      <c r="B722" s="10" t="s">
        <v>6348</v>
      </c>
      <c r="C722" s="10" t="str">
        <f>VLOOKUP(A722,'[1]CAJ-All Series'!$A:$C,3,FALSE)</f>
        <v>Shang zhan jing ji</v>
      </c>
      <c r="D722" s="2" t="s">
        <v>6349</v>
      </c>
      <c r="E722" s="2" t="s">
        <v>6350</v>
      </c>
      <c r="G722" s="3">
        <v>2019</v>
      </c>
      <c r="H722" s="3" t="s">
        <v>6351</v>
      </c>
      <c r="I722" s="3" t="s">
        <v>6352</v>
      </c>
      <c r="J722" s="3" t="s">
        <v>36</v>
      </c>
      <c r="K722" s="3" t="s">
        <v>37</v>
      </c>
      <c r="L722" s="2" t="s">
        <v>6353</v>
      </c>
      <c r="M722" s="3" t="s">
        <v>59</v>
      </c>
      <c r="N722" s="3">
        <v>202003</v>
      </c>
      <c r="O722" s="3">
        <v>202603</v>
      </c>
      <c r="P722" s="3" t="s">
        <v>40</v>
      </c>
      <c r="Q722" s="2" t="s">
        <v>107</v>
      </c>
      <c r="R722" s="11" t="s">
        <v>6354</v>
      </c>
      <c r="S722" s="11" t="s">
        <v>1962</v>
      </c>
      <c r="T722" s="3" t="s">
        <v>44</v>
      </c>
      <c r="U722" s="3" t="s">
        <v>45</v>
      </c>
      <c r="V722" s="3" t="s">
        <v>40</v>
      </c>
      <c r="W722" s="3" t="s">
        <v>46</v>
      </c>
      <c r="X722" s="3" t="s">
        <v>47</v>
      </c>
      <c r="Y722" s="3" t="s">
        <v>48</v>
      </c>
      <c r="Z722" s="3" t="s">
        <v>49</v>
      </c>
      <c r="AA722" s="3" t="s">
        <v>50</v>
      </c>
      <c r="AB722" s="3" t="s">
        <v>40</v>
      </c>
      <c r="AC722" s="2"/>
    </row>
    <row r="723" spans="1:29">
      <c r="A723" s="9" t="s">
        <v>6355</v>
      </c>
      <c r="B723" s="10" t="s">
        <v>6356</v>
      </c>
      <c r="C723" s="10" t="str">
        <f>VLOOKUP(A723,'[1]CAJ-All Series'!$A:$C,3,FALSE)</f>
        <v xml:space="preserve">Shanxi cai jing da xue xue bao </v>
      </c>
      <c r="D723" s="2" t="s">
        <v>6357</v>
      </c>
      <c r="E723" s="2" t="s">
        <v>6358</v>
      </c>
      <c r="F723" s="2" t="s">
        <v>6359</v>
      </c>
      <c r="G723" s="3">
        <v>1979</v>
      </c>
      <c r="H723" s="3" t="s">
        <v>6360</v>
      </c>
      <c r="I723" s="3" t="s">
        <v>6361</v>
      </c>
      <c r="J723" s="3" t="s">
        <v>36</v>
      </c>
      <c r="K723" s="3" t="s">
        <v>37</v>
      </c>
      <c r="L723" s="2" t="s">
        <v>6362</v>
      </c>
      <c r="M723" s="3" t="s">
        <v>39</v>
      </c>
      <c r="N723" s="3">
        <v>197900</v>
      </c>
      <c r="O723" s="3">
        <v>202601</v>
      </c>
      <c r="P723" s="3" t="s">
        <v>46</v>
      </c>
      <c r="Q723" s="2" t="s">
        <v>984</v>
      </c>
      <c r="R723" s="11" t="s">
        <v>6363</v>
      </c>
      <c r="S723" s="11" t="s">
        <v>498</v>
      </c>
      <c r="T723" s="3" t="s">
        <v>44</v>
      </c>
      <c r="U723" s="3" t="s">
        <v>77</v>
      </c>
      <c r="V723" s="3" t="s">
        <v>46</v>
      </c>
      <c r="W723" s="3" t="s">
        <v>46</v>
      </c>
      <c r="X723" s="3" t="s">
        <v>47</v>
      </c>
      <c r="Y723" s="3" t="s">
        <v>48</v>
      </c>
      <c r="Z723" s="3" t="s">
        <v>49</v>
      </c>
      <c r="AA723" s="3" t="s">
        <v>50</v>
      </c>
      <c r="AB723" s="3" t="s">
        <v>40</v>
      </c>
      <c r="AC723" s="2"/>
    </row>
    <row r="724" spans="1:29">
      <c r="A724" s="9" t="s">
        <v>6364</v>
      </c>
      <c r="B724" s="10" t="s">
        <v>6365</v>
      </c>
      <c r="C724" s="10" t="str">
        <f>VLOOKUP(A724,'[1]CAJ-All Series'!$A:$C,3,FALSE)</f>
        <v>Shanxi cai shui</v>
      </c>
      <c r="D724" s="2" t="s">
        <v>6366</v>
      </c>
      <c r="E724" s="2" t="s">
        <v>6367</v>
      </c>
      <c r="F724" s="2" t="s">
        <v>6368</v>
      </c>
      <c r="G724" s="3">
        <v>1980</v>
      </c>
      <c r="H724" s="3" t="s">
        <v>6369</v>
      </c>
      <c r="I724" s="3" t="s">
        <v>6370</v>
      </c>
      <c r="J724" s="3" t="s">
        <v>36</v>
      </c>
      <c r="K724" s="3" t="s">
        <v>37</v>
      </c>
      <c r="L724" s="2" t="s">
        <v>6371</v>
      </c>
      <c r="M724" s="3" t="s">
        <v>39</v>
      </c>
      <c r="N724" s="3">
        <v>199701</v>
      </c>
      <c r="O724" s="3">
        <v>202512</v>
      </c>
      <c r="P724" s="3" t="s">
        <v>40</v>
      </c>
      <c r="Q724" s="2" t="s">
        <v>984</v>
      </c>
      <c r="R724" s="11" t="s">
        <v>6372</v>
      </c>
      <c r="S724" s="11" t="s">
        <v>6373</v>
      </c>
      <c r="T724" s="3" t="s">
        <v>44</v>
      </c>
      <c r="U724" s="3" t="s">
        <v>88</v>
      </c>
      <c r="V724" s="3" t="s">
        <v>40</v>
      </c>
      <c r="W724" s="3" t="s">
        <v>46</v>
      </c>
      <c r="X724" s="3" t="s">
        <v>47</v>
      </c>
      <c r="Y724" s="3" t="s">
        <v>48</v>
      </c>
      <c r="Z724" s="3" t="s">
        <v>49</v>
      </c>
      <c r="AA724" s="3" t="s">
        <v>50</v>
      </c>
      <c r="AB724" s="3" t="s">
        <v>40</v>
      </c>
      <c r="AC724" s="2"/>
    </row>
    <row r="725" spans="1:29">
      <c r="A725" s="9" t="s">
        <v>6374</v>
      </c>
      <c r="B725" s="10" t="s">
        <v>6375</v>
      </c>
      <c r="C725" s="10" t="str">
        <f>VLOOKUP(A725,'[1]CAJ-All Series'!$A:$C,3,FALSE)</f>
        <v>Shanxi cai zheng shui wu zhuan ke xue xiao xue bao</v>
      </c>
      <c r="D725" s="2" t="s">
        <v>6376</v>
      </c>
      <c r="E725" s="2" t="s">
        <v>6377</v>
      </c>
      <c r="G725" s="3">
        <v>1999</v>
      </c>
      <c r="H725" s="3" t="s">
        <v>6378</v>
      </c>
      <c r="I725" s="3" t="s">
        <v>6379</v>
      </c>
      <c r="J725" s="3" t="s">
        <v>36</v>
      </c>
      <c r="K725" s="3" t="s">
        <v>37</v>
      </c>
      <c r="L725" s="2" t="s">
        <v>6380</v>
      </c>
      <c r="M725" s="3" t="s">
        <v>59</v>
      </c>
      <c r="N725" s="3">
        <v>199901</v>
      </c>
      <c r="O725" s="3">
        <v>202505</v>
      </c>
      <c r="P725" s="3" t="s">
        <v>40</v>
      </c>
      <c r="Q725" s="2" t="s">
        <v>984</v>
      </c>
      <c r="R725" s="11" t="s">
        <v>6381</v>
      </c>
      <c r="S725" s="11" t="s">
        <v>256</v>
      </c>
      <c r="T725" s="3" t="s">
        <v>44</v>
      </c>
      <c r="U725" s="3" t="s">
        <v>77</v>
      </c>
      <c r="V725" s="3" t="s">
        <v>40</v>
      </c>
      <c r="W725" s="3" t="s">
        <v>46</v>
      </c>
      <c r="X725" s="3" t="s">
        <v>47</v>
      </c>
      <c r="Y725" s="3" t="s">
        <v>48</v>
      </c>
      <c r="Z725" s="3" t="s">
        <v>49</v>
      </c>
      <c r="AA725" s="3" t="s">
        <v>50</v>
      </c>
      <c r="AB725" s="3" t="s">
        <v>40</v>
      </c>
      <c r="AC725" s="2"/>
    </row>
    <row r="726" spans="1:29">
      <c r="A726" s="9" t="s">
        <v>6382</v>
      </c>
      <c r="B726" s="10" t="s">
        <v>6383</v>
      </c>
      <c r="C726" s="10" t="str">
        <f>VLOOKUP(A726,'[1]CAJ-All Series'!$A:$C,3,FALSE)</f>
        <v>Shanxi jing ji guan li gan bu xue yuan xue bao</v>
      </c>
      <c r="D726" s="2" t="s">
        <v>6384</v>
      </c>
      <c r="E726" s="2" t="s">
        <v>6385</v>
      </c>
      <c r="G726" s="3">
        <v>1999</v>
      </c>
      <c r="H726" s="3" t="s">
        <v>6386</v>
      </c>
      <c r="I726" s="3" t="s">
        <v>6387</v>
      </c>
      <c r="J726" s="3" t="s">
        <v>36</v>
      </c>
      <c r="K726" s="3" t="s">
        <v>37</v>
      </c>
      <c r="L726" s="2" t="s">
        <v>6388</v>
      </c>
      <c r="M726" s="3" t="s">
        <v>73</v>
      </c>
      <c r="N726" s="3">
        <v>199901</v>
      </c>
      <c r="O726" s="3">
        <v>202503</v>
      </c>
      <c r="P726" s="3" t="s">
        <v>40</v>
      </c>
      <c r="Q726" s="2" t="s">
        <v>984</v>
      </c>
      <c r="R726" s="11" t="s">
        <v>6389</v>
      </c>
      <c r="S726" s="11" t="s">
        <v>256</v>
      </c>
      <c r="T726" s="3" t="s">
        <v>44</v>
      </c>
      <c r="U726" s="3" t="s">
        <v>77</v>
      </c>
      <c r="V726" s="3" t="s">
        <v>40</v>
      </c>
      <c r="W726" s="3" t="s">
        <v>46</v>
      </c>
      <c r="X726" s="3" t="s">
        <v>47</v>
      </c>
      <c r="Y726" s="3" t="s">
        <v>48</v>
      </c>
      <c r="Z726" s="3" t="s">
        <v>49</v>
      </c>
      <c r="AA726" s="3" t="s">
        <v>50</v>
      </c>
      <c r="AB726" s="3" t="s">
        <v>40</v>
      </c>
      <c r="AC726" s="2"/>
    </row>
    <row r="727" spans="1:29">
      <c r="A727" s="9" t="s">
        <v>6390</v>
      </c>
      <c r="B727" s="10" t="s">
        <v>6391</v>
      </c>
      <c r="C727" s="10" t="str">
        <f>VLOOKUP(A727,'[1]CAJ-All Series'!$A:$C,3,FALSE)</f>
        <v>Shanxi lin ye</v>
      </c>
      <c r="D727" s="2" t="s">
        <v>6392</v>
      </c>
      <c r="E727" s="2" t="s">
        <v>6393</v>
      </c>
      <c r="F727" s="2" t="s">
        <v>6394</v>
      </c>
      <c r="G727" s="3">
        <v>1980</v>
      </c>
      <c r="H727" s="3" t="s">
        <v>6395</v>
      </c>
      <c r="I727" s="3" t="s">
        <v>6396</v>
      </c>
      <c r="J727" s="3" t="s">
        <v>36</v>
      </c>
      <c r="K727" s="3" t="s">
        <v>37</v>
      </c>
      <c r="L727" s="2" t="s">
        <v>6397</v>
      </c>
      <c r="M727" s="3" t="s">
        <v>59</v>
      </c>
      <c r="N727" s="3">
        <v>199401</v>
      </c>
      <c r="O727" s="3" t="s">
        <v>2615</v>
      </c>
      <c r="P727" s="3" t="s">
        <v>40</v>
      </c>
      <c r="Q727" s="2" t="s">
        <v>984</v>
      </c>
      <c r="R727" s="11" t="s">
        <v>6398</v>
      </c>
      <c r="S727" s="11" t="s">
        <v>62</v>
      </c>
      <c r="T727" s="3" t="s">
        <v>63</v>
      </c>
      <c r="U727" s="3" t="s">
        <v>64</v>
      </c>
      <c r="V727" s="3" t="s">
        <v>40</v>
      </c>
      <c r="W727" s="3" t="s">
        <v>46</v>
      </c>
      <c r="X727" s="3" t="s">
        <v>47</v>
      </c>
      <c r="Y727" s="3" t="s">
        <v>48</v>
      </c>
      <c r="Z727" s="3" t="s">
        <v>49</v>
      </c>
      <c r="AA727" s="3" t="s">
        <v>50</v>
      </c>
      <c r="AB727" s="3" t="s">
        <v>40</v>
      </c>
      <c r="AC727" s="2"/>
    </row>
    <row r="728" spans="1:29">
      <c r="A728" s="9" t="s">
        <v>6399</v>
      </c>
      <c r="B728" s="10" t="s">
        <v>6400</v>
      </c>
      <c r="C728" s="10" t="str">
        <f>VLOOKUP(A728,'[1]CAJ-All Series'!$A:$C,3,FALSE)</f>
        <v>Shanxi nong jing</v>
      </c>
      <c r="D728" s="2" t="s">
        <v>6401</v>
      </c>
      <c r="E728" s="2" t="s">
        <v>6402</v>
      </c>
      <c r="G728" s="3">
        <v>1983</v>
      </c>
      <c r="H728" s="3" t="s">
        <v>6403</v>
      </c>
      <c r="I728" s="3" t="s">
        <v>6404</v>
      </c>
      <c r="J728" s="3" t="s">
        <v>36</v>
      </c>
      <c r="K728" s="3" t="s">
        <v>37</v>
      </c>
      <c r="L728" s="2" t="s">
        <v>6405</v>
      </c>
      <c r="M728" s="3" t="s">
        <v>59</v>
      </c>
      <c r="N728" s="3">
        <v>199401</v>
      </c>
      <c r="O728" s="3">
        <v>202604</v>
      </c>
      <c r="P728" s="3" t="s">
        <v>40</v>
      </c>
      <c r="Q728" s="2" t="s">
        <v>984</v>
      </c>
      <c r="R728" s="11" t="s">
        <v>6406</v>
      </c>
      <c r="S728" s="11" t="s">
        <v>5476</v>
      </c>
      <c r="T728" s="3" t="s">
        <v>44</v>
      </c>
      <c r="U728" s="3" t="s">
        <v>246</v>
      </c>
      <c r="V728" s="3" t="s">
        <v>40</v>
      </c>
      <c r="W728" s="3" t="s">
        <v>46</v>
      </c>
      <c r="X728" s="3" t="s">
        <v>47</v>
      </c>
      <c r="Y728" s="3" t="s">
        <v>48</v>
      </c>
      <c r="Z728" s="3" t="s">
        <v>49</v>
      </c>
      <c r="AA728" s="3" t="s">
        <v>50</v>
      </c>
      <c r="AB728" s="3" t="s">
        <v>40</v>
      </c>
      <c r="AC728" s="2"/>
    </row>
    <row r="729" spans="1:29">
      <c r="A729" s="9" t="s">
        <v>6407</v>
      </c>
      <c r="B729" s="10" t="s">
        <v>6408</v>
      </c>
      <c r="C729" s="10" t="str">
        <f>VLOOKUP(A729,'[1]CAJ-All Series'!$A:$C,3,FALSE)</f>
        <v>Shaanxi xing zheng xue yuan xue bao</v>
      </c>
      <c r="D729" s="2" t="s">
        <v>6409</v>
      </c>
      <c r="E729" s="2" t="s">
        <v>6410</v>
      </c>
      <c r="F729" s="2" t="s">
        <v>6411</v>
      </c>
      <c r="G729" s="3">
        <v>1999</v>
      </c>
      <c r="H729" s="3" t="s">
        <v>6412</v>
      </c>
      <c r="I729" s="3" t="s">
        <v>6413</v>
      </c>
      <c r="J729" s="3" t="s">
        <v>36</v>
      </c>
      <c r="K729" s="3" t="s">
        <v>37</v>
      </c>
      <c r="L729" s="2" t="s">
        <v>6414</v>
      </c>
      <c r="M729" s="3" t="s">
        <v>73</v>
      </c>
      <c r="N729" s="3">
        <v>199901</v>
      </c>
      <c r="O729" s="3">
        <v>202601</v>
      </c>
      <c r="P729" s="3" t="s">
        <v>40</v>
      </c>
      <c r="Q729" s="2" t="s">
        <v>1155</v>
      </c>
      <c r="R729" s="11" t="s">
        <v>6415</v>
      </c>
      <c r="S729" s="11" t="s">
        <v>1352</v>
      </c>
      <c r="T729" s="3" t="s">
        <v>44</v>
      </c>
      <c r="U729" s="3" t="s">
        <v>77</v>
      </c>
      <c r="V729" s="3" t="s">
        <v>40</v>
      </c>
      <c r="W729" s="3" t="s">
        <v>46</v>
      </c>
      <c r="X729" s="3" t="s">
        <v>47</v>
      </c>
      <c r="Y729" s="3" t="s">
        <v>48</v>
      </c>
      <c r="Z729" s="3" t="s">
        <v>49</v>
      </c>
      <c r="AA729" s="3" t="s">
        <v>50</v>
      </c>
      <c r="AB729" s="3" t="s">
        <v>40</v>
      </c>
      <c r="AC729" s="2"/>
    </row>
    <row r="730" spans="1:29">
      <c r="A730" s="9" t="s">
        <v>6416</v>
      </c>
      <c r="B730" s="10" t="s">
        <v>6417</v>
      </c>
      <c r="C730" s="10" t="str">
        <f>VLOOKUP(A730,'[1]CAJ-All Series'!$A:$C,3,FALSE)</f>
        <v xml:space="preserve">She bei jian li </v>
      </c>
      <c r="D730" s="2" t="s">
        <v>6418</v>
      </c>
      <c r="E730" s="2" t="s">
        <v>6419</v>
      </c>
      <c r="G730" s="3">
        <v>2011</v>
      </c>
      <c r="H730" s="3" t="s">
        <v>6420</v>
      </c>
      <c r="I730" s="3" t="s">
        <v>6421</v>
      </c>
      <c r="J730" s="3" t="s">
        <v>36</v>
      </c>
      <c r="K730" s="3" t="s">
        <v>37</v>
      </c>
      <c r="L730" s="2" t="s">
        <v>6422</v>
      </c>
      <c r="M730" s="3" t="s">
        <v>59</v>
      </c>
      <c r="N730" s="3">
        <v>201101</v>
      </c>
      <c r="O730" s="3">
        <v>202504</v>
      </c>
      <c r="P730" s="3" t="s">
        <v>40</v>
      </c>
      <c r="Q730" s="2" t="s">
        <v>107</v>
      </c>
      <c r="R730" s="11" t="s">
        <v>6423</v>
      </c>
      <c r="S730" s="11" t="s">
        <v>1329</v>
      </c>
      <c r="T730" s="3" t="s">
        <v>294</v>
      </c>
      <c r="U730" s="3" t="s">
        <v>6424</v>
      </c>
      <c r="V730" s="3" t="s">
        <v>40</v>
      </c>
      <c r="W730" s="3" t="s">
        <v>46</v>
      </c>
      <c r="X730" s="3" t="s">
        <v>47</v>
      </c>
      <c r="Y730" s="3" t="s">
        <v>48</v>
      </c>
      <c r="Z730" s="3" t="s">
        <v>49</v>
      </c>
      <c r="AA730" s="3" t="s">
        <v>50</v>
      </c>
      <c r="AB730" s="3" t="s">
        <v>40</v>
      </c>
      <c r="AC730" s="2"/>
    </row>
    <row r="731" spans="1:29">
      <c r="A731" s="9" t="s">
        <v>6425</v>
      </c>
      <c r="B731" s="10" t="s">
        <v>6426</v>
      </c>
      <c r="C731" s="10" t="str">
        <f>VLOOKUP(A731,'[1]CAJ-All Series'!$A:$C,3,FALSE)</f>
        <v>Sheng chan li yan jiu</v>
      </c>
      <c r="D731" s="2" t="s">
        <v>6427</v>
      </c>
      <c r="E731" s="2" t="s">
        <v>6428</v>
      </c>
      <c r="G731" s="3">
        <v>1986</v>
      </c>
      <c r="H731" s="3" t="s">
        <v>6429</v>
      </c>
      <c r="I731" s="3" t="s">
        <v>6430</v>
      </c>
      <c r="J731" s="3" t="s">
        <v>36</v>
      </c>
      <c r="K731" s="3" t="s">
        <v>37</v>
      </c>
      <c r="L731" s="2" t="s">
        <v>3825</v>
      </c>
      <c r="M731" s="3" t="s">
        <v>39</v>
      </c>
      <c r="N731" s="3">
        <v>198601</v>
      </c>
      <c r="O731" s="3">
        <v>202601</v>
      </c>
      <c r="P731" s="3" t="s">
        <v>46</v>
      </c>
      <c r="Q731" s="2" t="s">
        <v>984</v>
      </c>
      <c r="R731" s="11" t="s">
        <v>6431</v>
      </c>
      <c r="S731" s="11" t="s">
        <v>2481</v>
      </c>
      <c r="T731" s="3" t="s">
        <v>44</v>
      </c>
      <c r="U731" s="3" t="s">
        <v>459</v>
      </c>
      <c r="V731" s="3" t="s">
        <v>40</v>
      </c>
      <c r="W731" s="3" t="s">
        <v>46</v>
      </c>
      <c r="X731" s="3" t="s">
        <v>47</v>
      </c>
      <c r="Y731" s="3" t="s">
        <v>48</v>
      </c>
      <c r="Z731" s="3" t="s">
        <v>49</v>
      </c>
      <c r="AA731" s="3" t="s">
        <v>50</v>
      </c>
      <c r="AB731" s="3" t="s">
        <v>40</v>
      </c>
      <c r="AC731" s="2"/>
    </row>
    <row r="732" spans="1:29">
      <c r="A732" s="9" t="s">
        <v>6432</v>
      </c>
      <c r="B732" s="10" t="s">
        <v>6433</v>
      </c>
      <c r="C732" s="10" t="str">
        <f>VLOOKUP(A732,'[1]CAJ-All Series'!$A:$C,3,FALSE)</f>
        <v xml:space="preserve">Sheng ping shi jie ·guang gao ren </v>
      </c>
      <c r="D732" s="2" t="s">
        <v>6434</v>
      </c>
      <c r="E732" s="2" t="s">
        <v>6435</v>
      </c>
      <c r="F732" s="2" t="s">
        <v>6436</v>
      </c>
      <c r="G732" s="3">
        <v>1987</v>
      </c>
      <c r="I732" s="3" t="s">
        <v>6437</v>
      </c>
      <c r="J732" s="3" t="s">
        <v>693</v>
      </c>
      <c r="K732" s="3" t="s">
        <v>37</v>
      </c>
      <c r="L732" s="2" t="s">
        <v>6438</v>
      </c>
      <c r="M732" s="3" t="s">
        <v>39</v>
      </c>
      <c r="N732" s="3">
        <v>199701</v>
      </c>
      <c r="O732" s="3" t="s">
        <v>6439</v>
      </c>
      <c r="P732" s="3" t="s">
        <v>40</v>
      </c>
      <c r="Q732" s="2" t="s">
        <v>797</v>
      </c>
      <c r="R732" s="11" t="s">
        <v>6440</v>
      </c>
      <c r="S732" s="11" t="s">
        <v>6441</v>
      </c>
      <c r="T732" s="3" t="s">
        <v>44</v>
      </c>
      <c r="U732" s="3" t="s">
        <v>45</v>
      </c>
      <c r="V732" s="3" t="s">
        <v>40</v>
      </c>
      <c r="W732" s="3" t="s">
        <v>46</v>
      </c>
      <c r="X732" s="3" t="s">
        <v>47</v>
      </c>
      <c r="Y732" s="3" t="s">
        <v>48</v>
      </c>
      <c r="Z732" s="3" t="s">
        <v>49</v>
      </c>
      <c r="AA732" s="3" t="s">
        <v>50</v>
      </c>
      <c r="AB732" s="3" t="s">
        <v>40</v>
      </c>
      <c r="AC732" s="2"/>
    </row>
    <row r="733" spans="1:29">
      <c r="A733" s="9" t="s">
        <v>6442</v>
      </c>
      <c r="B733" s="10" t="s">
        <v>6443</v>
      </c>
      <c r="C733" s="10" t="str">
        <f>VLOOKUP(A733,'[1]CAJ-All Series'!$A:$C,3,FALSE)</f>
        <v>Sheng tai jing ji</v>
      </c>
      <c r="D733" s="2" t="s">
        <v>1510</v>
      </c>
      <c r="E733" s="2" t="s">
        <v>6444</v>
      </c>
      <c r="G733" s="3">
        <v>1985</v>
      </c>
      <c r="H733" s="3" t="s">
        <v>6445</v>
      </c>
      <c r="I733" s="3" t="s">
        <v>6446</v>
      </c>
      <c r="J733" s="3" t="s">
        <v>36</v>
      </c>
      <c r="K733" s="3" t="s">
        <v>37</v>
      </c>
      <c r="L733" s="2" t="s">
        <v>1515</v>
      </c>
      <c r="M733" s="3" t="s">
        <v>39</v>
      </c>
      <c r="N733" s="3">
        <v>198501</v>
      </c>
      <c r="O733" s="3">
        <v>202602</v>
      </c>
      <c r="P733" s="3" t="s">
        <v>46</v>
      </c>
      <c r="Q733" s="2" t="s">
        <v>835</v>
      </c>
      <c r="R733" s="11" t="s">
        <v>6447</v>
      </c>
      <c r="S733" s="11" t="s">
        <v>2262</v>
      </c>
      <c r="T733" s="3" t="s">
        <v>44</v>
      </c>
      <c r="U733" s="3" t="s">
        <v>110</v>
      </c>
      <c r="V733" s="3" t="s">
        <v>46</v>
      </c>
      <c r="W733" s="3" t="s">
        <v>46</v>
      </c>
      <c r="X733" s="3" t="s">
        <v>47</v>
      </c>
      <c r="Y733" s="3" t="s">
        <v>48</v>
      </c>
      <c r="Z733" s="3" t="s">
        <v>49</v>
      </c>
      <c r="AA733" s="3" t="s">
        <v>50</v>
      </c>
      <c r="AB733" s="3" t="s">
        <v>40</v>
      </c>
      <c r="AC733" s="2"/>
    </row>
    <row r="734" spans="1:29">
      <c r="A734" s="9" t="s">
        <v>6448</v>
      </c>
      <c r="B734" s="10" t="s">
        <v>6449</v>
      </c>
      <c r="C734" s="10" t="str">
        <f>VLOOKUP(A734,'[1]CAJ-All Series'!$A:$C,3,FALSE)</f>
        <v>Sheng tai jing ji (xue shu ban)</v>
      </c>
      <c r="D734" s="2" t="s">
        <v>1510</v>
      </c>
      <c r="E734" s="2" t="s">
        <v>6450</v>
      </c>
      <c r="G734" s="3">
        <v>2006</v>
      </c>
      <c r="H734" s="3" t="s">
        <v>6445</v>
      </c>
      <c r="I734" s="3" t="s">
        <v>6446</v>
      </c>
      <c r="J734" s="3" t="s">
        <v>543</v>
      </c>
      <c r="K734" s="3" t="s">
        <v>37</v>
      </c>
      <c r="L734" s="2" t="s">
        <v>1515</v>
      </c>
      <c r="M734" s="3" t="s">
        <v>118</v>
      </c>
      <c r="N734" s="3">
        <v>200601</v>
      </c>
      <c r="O734" s="3">
        <v>201402</v>
      </c>
      <c r="P734" s="3" t="s">
        <v>40</v>
      </c>
      <c r="Q734" s="2" t="s">
        <v>835</v>
      </c>
      <c r="R734" s="11" t="s">
        <v>6451</v>
      </c>
      <c r="S734" s="11" t="s">
        <v>6452</v>
      </c>
      <c r="T734" s="3" t="s">
        <v>44</v>
      </c>
      <c r="U734" s="3" t="s">
        <v>246</v>
      </c>
      <c r="V734" s="3" t="s">
        <v>40</v>
      </c>
      <c r="W734" s="3" t="s">
        <v>46</v>
      </c>
      <c r="X734" s="3" t="s">
        <v>47</v>
      </c>
      <c r="Y734" s="3" t="s">
        <v>48</v>
      </c>
      <c r="Z734" s="3" t="s">
        <v>49</v>
      </c>
      <c r="AA734" s="3" t="s">
        <v>50</v>
      </c>
      <c r="AB734" s="3" t="s">
        <v>40</v>
      </c>
      <c r="AC734" s="2"/>
    </row>
    <row r="735" spans="1:29">
      <c r="A735" s="9" t="s">
        <v>6453</v>
      </c>
      <c r="B735" s="10" t="s">
        <v>6454</v>
      </c>
      <c r="C735" s="10" t="str">
        <f>VLOOKUP(A735,'[1]CAJ-All Series'!$A:$C,3,FALSE)</f>
        <v xml:space="preserve">Cheng shi yu huan jing yan jiu </v>
      </c>
      <c r="D735" s="2" t="s">
        <v>6455</v>
      </c>
      <c r="E735" s="2" t="s">
        <v>6456</v>
      </c>
      <c r="F735" s="2" t="s">
        <v>6457</v>
      </c>
      <c r="G735" s="3">
        <v>2014</v>
      </c>
      <c r="H735" s="3" t="s">
        <v>6458</v>
      </c>
      <c r="I735" s="3" t="s">
        <v>6459</v>
      </c>
      <c r="J735" s="3" t="s">
        <v>36</v>
      </c>
      <c r="K735" s="3" t="s">
        <v>37</v>
      </c>
      <c r="L735" s="2" t="s">
        <v>6460</v>
      </c>
      <c r="M735" s="3" t="s">
        <v>59</v>
      </c>
      <c r="N735" s="3">
        <v>201401</v>
      </c>
      <c r="O735" s="3">
        <v>202506</v>
      </c>
      <c r="P735" s="3" t="s">
        <v>40</v>
      </c>
      <c r="Q735" s="2" t="s">
        <v>107</v>
      </c>
      <c r="R735" s="11" t="s">
        <v>6461</v>
      </c>
      <c r="S735" s="11" t="s">
        <v>3709</v>
      </c>
      <c r="T735" s="3" t="s">
        <v>348</v>
      </c>
      <c r="U735" s="3" t="s">
        <v>6462</v>
      </c>
      <c r="V735" s="3" t="s">
        <v>40</v>
      </c>
      <c r="W735" s="3" t="s">
        <v>46</v>
      </c>
      <c r="X735" s="3" t="s">
        <v>47</v>
      </c>
      <c r="Y735" s="3" t="s">
        <v>48</v>
      </c>
      <c r="Z735" s="3" t="s">
        <v>49</v>
      </c>
      <c r="AA735" s="3" t="s">
        <v>50</v>
      </c>
      <c r="AB735" s="3" t="s">
        <v>40</v>
      </c>
      <c r="AC735" s="2"/>
    </row>
    <row r="736" spans="1:29">
      <c r="A736" s="9" t="s">
        <v>6463</v>
      </c>
      <c r="B736" s="10" t="s">
        <v>6464</v>
      </c>
      <c r="C736" s="10" t="str">
        <f>VLOOKUP(A736,'[1]CAJ-All Series'!$A:$C,3,FALSE)</f>
        <v>Shen ji guan cha</v>
      </c>
      <c r="D736" s="2" t="s">
        <v>6465</v>
      </c>
      <c r="E736" s="2" t="s">
        <v>6466</v>
      </c>
      <c r="G736" s="3">
        <v>2017</v>
      </c>
      <c r="H736" s="3" t="s">
        <v>6467</v>
      </c>
      <c r="I736" s="3" t="s">
        <v>6468</v>
      </c>
      <c r="J736" s="3" t="s">
        <v>36</v>
      </c>
      <c r="K736" s="3" t="s">
        <v>37</v>
      </c>
      <c r="L736" s="2" t="s">
        <v>3857</v>
      </c>
      <c r="M736" s="3" t="s">
        <v>39</v>
      </c>
      <c r="N736" s="3">
        <v>201701</v>
      </c>
      <c r="O736" s="3">
        <v>202601</v>
      </c>
      <c r="P736" s="3" t="s">
        <v>40</v>
      </c>
      <c r="Q736" s="2" t="s">
        <v>107</v>
      </c>
      <c r="R736" s="11" t="s">
        <v>6469</v>
      </c>
      <c r="S736" s="11" t="s">
        <v>808</v>
      </c>
      <c r="T736" s="3" t="s">
        <v>44</v>
      </c>
      <c r="U736" s="3" t="s">
        <v>1250</v>
      </c>
      <c r="V736" s="3" t="s">
        <v>40</v>
      </c>
      <c r="W736" s="3" t="s">
        <v>46</v>
      </c>
      <c r="X736" s="3" t="s">
        <v>47</v>
      </c>
      <c r="Y736" s="3" t="s">
        <v>48</v>
      </c>
      <c r="Z736" s="3" t="s">
        <v>49</v>
      </c>
      <c r="AA736" s="3" t="s">
        <v>50</v>
      </c>
      <c r="AB736" s="3" t="s">
        <v>40</v>
      </c>
      <c r="AC736" s="2"/>
    </row>
    <row r="737" spans="1:29">
      <c r="A737" s="9" t="s">
        <v>6470</v>
      </c>
      <c r="B737" s="10" t="s">
        <v>6471</v>
      </c>
      <c r="C737" s="10" t="str">
        <f>VLOOKUP(A737,'[1]CAJ-All Series'!$A:$C,3,FALSE)</f>
        <v>Shen ji li lun yu shi jian</v>
      </c>
      <c r="D737" s="2" t="s">
        <v>6472</v>
      </c>
      <c r="E737" s="2" t="s">
        <v>6473</v>
      </c>
      <c r="F737" s="2" t="s">
        <v>6474</v>
      </c>
      <c r="G737" s="3">
        <v>1984</v>
      </c>
      <c r="H737" s="3" t="s">
        <v>6475</v>
      </c>
      <c r="I737" s="3" t="s">
        <v>6476</v>
      </c>
      <c r="J737" s="3" t="s">
        <v>84</v>
      </c>
      <c r="K737" s="3" t="s">
        <v>37</v>
      </c>
      <c r="L737" s="2" t="s">
        <v>6477</v>
      </c>
      <c r="M737" s="3" t="s">
        <v>39</v>
      </c>
      <c r="N737" s="3">
        <v>199401</v>
      </c>
      <c r="O737" s="3">
        <v>200312</v>
      </c>
      <c r="P737" s="3" t="s">
        <v>40</v>
      </c>
      <c r="Q737" s="2" t="s">
        <v>107</v>
      </c>
      <c r="R737" s="11" t="s">
        <v>6478</v>
      </c>
      <c r="S737" s="11" t="s">
        <v>87</v>
      </c>
      <c r="T737" s="3" t="s">
        <v>44</v>
      </c>
      <c r="U737" s="3" t="s">
        <v>1250</v>
      </c>
      <c r="V737" s="3" t="s">
        <v>40</v>
      </c>
      <c r="W737" s="3" t="s">
        <v>46</v>
      </c>
      <c r="X737" s="3" t="s">
        <v>47</v>
      </c>
      <c r="Y737" s="3" t="s">
        <v>48</v>
      </c>
      <c r="Z737" s="3" t="s">
        <v>49</v>
      </c>
      <c r="AA737" s="3" t="s">
        <v>50</v>
      </c>
      <c r="AB737" s="3" t="s">
        <v>40</v>
      </c>
      <c r="AC737" s="2"/>
    </row>
    <row r="738" spans="1:29">
      <c r="A738" s="9" t="s">
        <v>6479</v>
      </c>
      <c r="B738" s="10" t="s">
        <v>6480</v>
      </c>
      <c r="C738" s="10" t="str">
        <f>VLOOKUP(A738,'[1]CAJ-All Series'!$A:$C,3,FALSE)</f>
        <v>Shen ji yan jiu</v>
      </c>
      <c r="D738" s="2" t="s">
        <v>6481</v>
      </c>
      <c r="E738" s="2" t="s">
        <v>6482</v>
      </c>
      <c r="G738" s="3">
        <v>1985</v>
      </c>
      <c r="H738" s="3" t="s">
        <v>6483</v>
      </c>
      <c r="I738" s="3" t="s">
        <v>6484</v>
      </c>
      <c r="J738" s="3" t="s">
        <v>36</v>
      </c>
      <c r="K738" s="3" t="s">
        <v>37</v>
      </c>
      <c r="L738" s="2" t="s">
        <v>6485</v>
      </c>
      <c r="M738" s="3" t="s">
        <v>59</v>
      </c>
      <c r="N738" s="3">
        <v>198501</v>
      </c>
      <c r="O738" s="3">
        <v>202601</v>
      </c>
      <c r="P738" s="3" t="s">
        <v>46</v>
      </c>
      <c r="Q738" s="2" t="s">
        <v>107</v>
      </c>
      <c r="R738" s="11" t="s">
        <v>6486</v>
      </c>
      <c r="S738" s="11" t="s">
        <v>2262</v>
      </c>
      <c r="T738" s="3" t="s">
        <v>44</v>
      </c>
      <c r="U738" s="3" t="s">
        <v>1250</v>
      </c>
      <c r="V738" s="3" t="s">
        <v>46</v>
      </c>
      <c r="W738" s="3" t="s">
        <v>46</v>
      </c>
      <c r="X738" s="3" t="s">
        <v>47</v>
      </c>
      <c r="Y738" s="3" t="s">
        <v>48</v>
      </c>
      <c r="Z738" s="3" t="s">
        <v>49</v>
      </c>
      <c r="AA738" s="3" t="s">
        <v>50</v>
      </c>
      <c r="AB738" s="3" t="s">
        <v>40</v>
      </c>
      <c r="AC738" s="2"/>
    </row>
    <row r="739" spans="1:29">
      <c r="A739" s="9" t="s">
        <v>6487</v>
      </c>
      <c r="B739" s="10" t="s">
        <v>6488</v>
      </c>
      <c r="C739" s="10" t="str">
        <f>VLOOKUP(A739,'[1]CAJ-All Series'!$A:$C,3,FALSE)</f>
        <v>Shen ji yu jing ji yan jiu</v>
      </c>
      <c r="D739" s="2" t="s">
        <v>6489</v>
      </c>
      <c r="E739" s="2" t="s">
        <v>6490</v>
      </c>
      <c r="F739" s="2" t="s">
        <v>5055</v>
      </c>
      <c r="G739" s="3">
        <v>1985</v>
      </c>
      <c r="H739" s="3" t="s">
        <v>6491</v>
      </c>
      <c r="I739" s="3" t="s">
        <v>6492</v>
      </c>
      <c r="J739" s="3" t="s">
        <v>36</v>
      </c>
      <c r="K739" s="3" t="s">
        <v>37</v>
      </c>
      <c r="L739" s="2" t="s">
        <v>5058</v>
      </c>
      <c r="M739" s="3" t="s">
        <v>59</v>
      </c>
      <c r="N739" s="3">
        <v>199101</v>
      </c>
      <c r="O739" s="3">
        <v>202506</v>
      </c>
      <c r="P739" s="3" t="s">
        <v>46</v>
      </c>
      <c r="Q739" s="2" t="s">
        <v>826</v>
      </c>
      <c r="R739" s="11" t="s">
        <v>6493</v>
      </c>
      <c r="S739" s="11" t="s">
        <v>5276</v>
      </c>
      <c r="T739" s="3" t="s">
        <v>44</v>
      </c>
      <c r="U739" s="3" t="s">
        <v>1250</v>
      </c>
      <c r="V739" s="3" t="s">
        <v>46</v>
      </c>
      <c r="W739" s="3" t="s">
        <v>46</v>
      </c>
      <c r="X739" s="3" t="s">
        <v>47</v>
      </c>
      <c r="Y739" s="3" t="s">
        <v>48</v>
      </c>
      <c r="Z739" s="3" t="s">
        <v>49</v>
      </c>
      <c r="AA739" s="3" t="s">
        <v>50</v>
      </c>
      <c r="AB739" s="3" t="s">
        <v>40</v>
      </c>
      <c r="AC739" s="2"/>
    </row>
    <row r="740" spans="1:29">
      <c r="A740" s="9" t="s">
        <v>6494</v>
      </c>
      <c r="B740" s="10" t="s">
        <v>6495</v>
      </c>
      <c r="C740" s="10" t="str">
        <f>VLOOKUP(A740,'[1]CAJ-All Series'!$A:$C,3,FALSE)</f>
        <v>Shen ji yu li cai</v>
      </c>
      <c r="D740" s="2" t="s">
        <v>6496</v>
      </c>
      <c r="E740" s="2" t="s">
        <v>6497</v>
      </c>
      <c r="F740" s="2" t="s">
        <v>6498</v>
      </c>
      <c r="G740" s="3">
        <v>1988</v>
      </c>
      <c r="H740" s="3" t="s">
        <v>6499</v>
      </c>
      <c r="I740" s="3" t="s">
        <v>6500</v>
      </c>
      <c r="J740" s="3" t="s">
        <v>36</v>
      </c>
      <c r="K740" s="3" t="s">
        <v>37</v>
      </c>
      <c r="L740" s="2" t="s">
        <v>6501</v>
      </c>
      <c r="M740" s="3" t="s">
        <v>39</v>
      </c>
      <c r="N740" s="3">
        <v>199401</v>
      </c>
      <c r="O740" s="3">
        <v>202602</v>
      </c>
      <c r="P740" s="3" t="s">
        <v>40</v>
      </c>
      <c r="Q740" s="2" t="s">
        <v>1101</v>
      </c>
      <c r="R740" s="11" t="s">
        <v>6502</v>
      </c>
      <c r="S740" s="11" t="s">
        <v>129</v>
      </c>
      <c r="T740" s="3" t="s">
        <v>44</v>
      </c>
      <c r="U740" s="3" t="s">
        <v>1250</v>
      </c>
      <c r="V740" s="3" t="s">
        <v>40</v>
      </c>
      <c r="W740" s="3" t="s">
        <v>46</v>
      </c>
      <c r="X740" s="3" t="s">
        <v>47</v>
      </c>
      <c r="Y740" s="3" t="s">
        <v>48</v>
      </c>
      <c r="Z740" s="3" t="s">
        <v>49</v>
      </c>
      <c r="AA740" s="3" t="s">
        <v>50</v>
      </c>
      <c r="AB740" s="3" t="s">
        <v>40</v>
      </c>
      <c r="AC740" s="2"/>
    </row>
    <row r="741" spans="1:29">
      <c r="A741" s="9" t="s">
        <v>6503</v>
      </c>
      <c r="B741" s="10" t="s">
        <v>6504</v>
      </c>
      <c r="C741" s="10" t="str">
        <f>VLOOKUP(A741,'[1]CAJ-All Series'!$A:$C,3,FALSE)</f>
        <v>Shen ji yue kan</v>
      </c>
      <c r="D741" s="2" t="s">
        <v>6505</v>
      </c>
      <c r="E741" s="2" t="s">
        <v>6506</v>
      </c>
      <c r="F741" s="2" t="s">
        <v>6507</v>
      </c>
      <c r="G741" s="3">
        <v>1985</v>
      </c>
      <c r="H741" s="3" t="s">
        <v>6508</v>
      </c>
      <c r="I741" s="3" t="s">
        <v>6509</v>
      </c>
      <c r="J741" s="3" t="s">
        <v>36</v>
      </c>
      <c r="K741" s="3" t="s">
        <v>37</v>
      </c>
      <c r="L741" s="2" t="s">
        <v>6510</v>
      </c>
      <c r="M741" s="3" t="s">
        <v>39</v>
      </c>
      <c r="N741" s="3">
        <v>199401</v>
      </c>
      <c r="O741" s="3">
        <v>202510</v>
      </c>
      <c r="P741" s="3" t="s">
        <v>40</v>
      </c>
      <c r="Q741" s="2" t="s">
        <v>536</v>
      </c>
      <c r="R741" s="11" t="s">
        <v>6511</v>
      </c>
      <c r="S741" s="11" t="s">
        <v>62</v>
      </c>
      <c r="T741" s="3" t="s">
        <v>44</v>
      </c>
      <c r="U741" s="3" t="s">
        <v>1250</v>
      </c>
      <c r="V741" s="3" t="s">
        <v>40</v>
      </c>
      <c r="W741" s="3" t="s">
        <v>46</v>
      </c>
      <c r="X741" s="3" t="s">
        <v>47</v>
      </c>
      <c r="Y741" s="3" t="s">
        <v>48</v>
      </c>
      <c r="Z741" s="3" t="s">
        <v>49</v>
      </c>
      <c r="AA741" s="3" t="s">
        <v>50</v>
      </c>
      <c r="AB741" s="3" t="s">
        <v>40</v>
      </c>
      <c r="AC741" s="2"/>
    </row>
    <row r="742" spans="1:29">
      <c r="A742" s="9" t="s">
        <v>6512</v>
      </c>
      <c r="B742" s="10" t="s">
        <v>6513</v>
      </c>
      <c r="C742" s="10" t="str">
        <f>VLOOKUP(A742,'[1]CAJ-All Series'!$A:$C,3,FALSE)</f>
        <v>Shenzhen Tequ ke ji</v>
      </c>
      <c r="D742" s="2" t="s">
        <v>6514</v>
      </c>
      <c r="E742" s="2" t="s">
        <v>6515</v>
      </c>
      <c r="F742" s="2" t="s">
        <v>6516</v>
      </c>
      <c r="G742" s="3">
        <v>1984</v>
      </c>
      <c r="H742" s="3" t="s">
        <v>6517</v>
      </c>
      <c r="I742" s="3" t="s">
        <v>6518</v>
      </c>
      <c r="J742" s="3" t="s">
        <v>36</v>
      </c>
      <c r="K742" s="3" t="s">
        <v>37</v>
      </c>
      <c r="L742" s="2" t="s">
        <v>6519</v>
      </c>
      <c r="M742" s="3" t="s">
        <v>59</v>
      </c>
      <c r="N742" s="3">
        <v>199401</v>
      </c>
      <c r="O742" s="3">
        <v>202506</v>
      </c>
      <c r="P742" s="3" t="s">
        <v>40</v>
      </c>
      <c r="Q742" s="2" t="s">
        <v>2715</v>
      </c>
      <c r="R742" s="11" t="s">
        <v>6520</v>
      </c>
      <c r="S742" s="11" t="s">
        <v>6521</v>
      </c>
      <c r="T742" s="3" t="s">
        <v>44</v>
      </c>
      <c r="U742" s="3" t="s">
        <v>315</v>
      </c>
      <c r="V742" s="3" t="s">
        <v>40</v>
      </c>
      <c r="W742" s="3" t="s">
        <v>46</v>
      </c>
      <c r="X742" s="3" t="s">
        <v>47</v>
      </c>
      <c r="Y742" s="3" t="s">
        <v>48</v>
      </c>
      <c r="Z742" s="3" t="s">
        <v>49</v>
      </c>
      <c r="AA742" s="3" t="s">
        <v>50</v>
      </c>
      <c r="AB742" s="3" t="s">
        <v>46</v>
      </c>
      <c r="AC742" s="2"/>
    </row>
    <row r="743" spans="1:29">
      <c r="A743" s="9" t="s">
        <v>6522</v>
      </c>
      <c r="B743" s="10" t="s">
        <v>6523</v>
      </c>
      <c r="C743" s="10" t="str">
        <f>VLOOKUP(A743,'[1]CAJ-All Series'!$A:$C,3,FALSE)</f>
        <v>Gong shang xing zheng guan li</v>
      </c>
      <c r="D743" s="2" t="s">
        <v>6524</v>
      </c>
      <c r="E743" s="2" t="s">
        <v>6525</v>
      </c>
      <c r="F743" s="2" t="s">
        <v>6526</v>
      </c>
      <c r="G743" s="3">
        <v>1953</v>
      </c>
      <c r="H743" s="3" t="s">
        <v>6527</v>
      </c>
      <c r="I743" s="3" t="s">
        <v>6528</v>
      </c>
      <c r="J743" s="3" t="s">
        <v>36</v>
      </c>
      <c r="K743" s="3" t="s">
        <v>37</v>
      </c>
      <c r="L743" s="2" t="s">
        <v>6529</v>
      </c>
      <c r="M743" s="3" t="s">
        <v>59</v>
      </c>
      <c r="N743" s="3">
        <v>199403</v>
      </c>
      <c r="O743" s="3">
        <v>201520</v>
      </c>
      <c r="P743" s="3" t="s">
        <v>40</v>
      </c>
      <c r="Q743" s="2" t="s">
        <v>107</v>
      </c>
      <c r="R743" s="11" t="s">
        <v>6530</v>
      </c>
      <c r="S743" s="11" t="s">
        <v>6531</v>
      </c>
      <c r="T743" s="3" t="s">
        <v>44</v>
      </c>
      <c r="U743" s="3" t="s">
        <v>110</v>
      </c>
      <c r="V743" s="3" t="s">
        <v>40</v>
      </c>
      <c r="W743" s="3" t="s">
        <v>46</v>
      </c>
      <c r="X743" s="3" t="s">
        <v>47</v>
      </c>
      <c r="Y743" s="3" t="s">
        <v>48</v>
      </c>
      <c r="Z743" s="3" t="s">
        <v>49</v>
      </c>
      <c r="AA743" s="3" t="s">
        <v>50</v>
      </c>
      <c r="AB743" s="3" t="s">
        <v>46</v>
      </c>
      <c r="AC743" s="2"/>
    </row>
    <row r="744" spans="1:29">
      <c r="A744" s="9" t="s">
        <v>6532</v>
      </c>
      <c r="B744" s="10" t="s">
        <v>6533</v>
      </c>
      <c r="C744" s="10" t="str">
        <f>VLOOKUP(A744,'[1]CAJ-All Series'!$A:$C,3,FALSE)</f>
        <v>Zhi liang ji shu jian du yan jiu</v>
      </c>
      <c r="D744" s="2" t="s">
        <v>6534</v>
      </c>
      <c r="E744" s="2" t="s">
        <v>6535</v>
      </c>
      <c r="F744" s="2" t="s">
        <v>6536</v>
      </c>
      <c r="G744" s="3">
        <v>1983</v>
      </c>
      <c r="H744" s="3" t="s">
        <v>6537</v>
      </c>
      <c r="I744" s="3" t="s">
        <v>6538</v>
      </c>
      <c r="J744" s="3" t="s">
        <v>36</v>
      </c>
      <c r="K744" s="3" t="s">
        <v>37</v>
      </c>
      <c r="L744" s="2" t="s">
        <v>1704</v>
      </c>
      <c r="M744" s="3" t="s">
        <v>59</v>
      </c>
      <c r="N744" s="3">
        <v>199401</v>
      </c>
      <c r="O744" s="3">
        <v>202506</v>
      </c>
      <c r="P744" s="3" t="s">
        <v>40</v>
      </c>
      <c r="Q744" s="2" t="s">
        <v>1622</v>
      </c>
      <c r="R744" s="11" t="s">
        <v>6539</v>
      </c>
      <c r="S744" s="11" t="s">
        <v>62</v>
      </c>
      <c r="T744" s="3" t="s">
        <v>907</v>
      </c>
      <c r="U744" s="3" t="s">
        <v>6540</v>
      </c>
      <c r="V744" s="3" t="s">
        <v>40</v>
      </c>
      <c r="W744" s="3" t="s">
        <v>46</v>
      </c>
      <c r="X744" s="3" t="s">
        <v>47</v>
      </c>
      <c r="Y744" s="3" t="s">
        <v>48</v>
      </c>
      <c r="Z744" s="3" t="s">
        <v>49</v>
      </c>
      <c r="AA744" s="3" t="s">
        <v>50</v>
      </c>
      <c r="AB744" s="3" t="s">
        <v>40</v>
      </c>
      <c r="AC744" s="2"/>
    </row>
    <row r="745" spans="1:29">
      <c r="A745" s="9" t="s">
        <v>6541</v>
      </c>
      <c r="B745" s="10" t="s">
        <v>6542</v>
      </c>
      <c r="C745" s="10" t="str">
        <f>VLOOKUP(A745,'[1]CAJ-All Series'!$A:$C,3,FALSE)</f>
        <v>Shi chang jing ji yan jiu</v>
      </c>
      <c r="E745" s="2" t="s">
        <v>6543</v>
      </c>
      <c r="F745" s="2" t="s">
        <v>6544</v>
      </c>
      <c r="G745" s="3">
        <v>1998</v>
      </c>
      <c r="H745" s="3" t="s">
        <v>6545</v>
      </c>
      <c r="I745" s="3" t="s">
        <v>6546</v>
      </c>
      <c r="J745" s="3" t="s">
        <v>84</v>
      </c>
      <c r="K745" s="3" t="s">
        <v>37</v>
      </c>
      <c r="L745" s="2" t="s">
        <v>6547</v>
      </c>
      <c r="M745" s="3" t="s">
        <v>59</v>
      </c>
      <c r="N745" s="3">
        <v>199805</v>
      </c>
      <c r="O745" s="3">
        <v>200406</v>
      </c>
      <c r="P745" s="3" t="s">
        <v>40</v>
      </c>
      <c r="Q745" s="2" t="s">
        <v>4068</v>
      </c>
      <c r="R745" s="11" t="s">
        <v>6548</v>
      </c>
      <c r="S745" s="11" t="s">
        <v>6549</v>
      </c>
      <c r="T745" s="3" t="s">
        <v>44</v>
      </c>
      <c r="U745" s="3" t="s">
        <v>315</v>
      </c>
      <c r="V745" s="3" t="s">
        <v>40</v>
      </c>
      <c r="W745" s="3" t="s">
        <v>46</v>
      </c>
      <c r="X745" s="3" t="s">
        <v>47</v>
      </c>
      <c r="Y745" s="3" t="s">
        <v>48</v>
      </c>
      <c r="Z745" s="3" t="s">
        <v>49</v>
      </c>
      <c r="AA745" s="3" t="s">
        <v>50</v>
      </c>
      <c r="AB745" s="3" t="s">
        <v>40</v>
      </c>
      <c r="AC745" s="2"/>
    </row>
    <row r="746" spans="1:29">
      <c r="A746" s="9" t="s">
        <v>6550</v>
      </c>
      <c r="B746" s="10" t="s">
        <v>6551</v>
      </c>
      <c r="C746" s="10" t="str">
        <f>VLOOKUP(A746,'[1]CAJ-All Series'!$A:$C,3,FALSE)</f>
        <v>Shi chang liao wang</v>
      </c>
      <c r="D746" s="2" t="s">
        <v>6552</v>
      </c>
      <c r="E746" s="2" t="s">
        <v>6553</v>
      </c>
      <c r="G746" s="3">
        <v>1994</v>
      </c>
      <c r="H746" s="3" t="s">
        <v>6554</v>
      </c>
      <c r="I746" s="3" t="s">
        <v>6555</v>
      </c>
      <c r="J746" s="3" t="s">
        <v>36</v>
      </c>
      <c r="K746" s="3" t="s">
        <v>37</v>
      </c>
      <c r="L746" s="2" t="s">
        <v>6556</v>
      </c>
      <c r="M746" s="3" t="s">
        <v>59</v>
      </c>
      <c r="N746" s="3">
        <v>202301</v>
      </c>
      <c r="O746" s="3">
        <v>202602</v>
      </c>
      <c r="P746" s="3" t="s">
        <v>40</v>
      </c>
      <c r="Q746" s="2" t="s">
        <v>1622</v>
      </c>
      <c r="R746" s="11" t="s">
        <v>6557</v>
      </c>
      <c r="S746" s="11" t="s">
        <v>6558</v>
      </c>
      <c r="T746" s="3" t="s">
        <v>44</v>
      </c>
      <c r="U746" s="3" t="s">
        <v>45</v>
      </c>
      <c r="V746" s="3" t="s">
        <v>40</v>
      </c>
      <c r="W746" s="3" t="s">
        <v>46</v>
      </c>
      <c r="X746" s="3" t="s">
        <v>47</v>
      </c>
      <c r="Y746" s="3" t="s">
        <v>48</v>
      </c>
      <c r="Z746" s="3" t="s">
        <v>49</v>
      </c>
      <c r="AA746" s="3" t="s">
        <v>50</v>
      </c>
      <c r="AB746" s="3" t="s">
        <v>40</v>
      </c>
      <c r="AC746" s="2"/>
    </row>
    <row r="747" spans="1:29">
      <c r="A747" s="9" t="s">
        <v>6559</v>
      </c>
      <c r="B747" s="10" t="s">
        <v>6560</v>
      </c>
      <c r="C747" s="10" t="str">
        <f>VLOOKUP(A747,'[1]CAJ-All Series'!$A:$C,3,FALSE)</f>
        <v>Shi chang liao wang (shang ban yue)</v>
      </c>
      <c r="D747" s="2" t="s">
        <v>6552</v>
      </c>
      <c r="E747" s="2" t="s">
        <v>6561</v>
      </c>
      <c r="F747" s="2" t="s">
        <v>6562</v>
      </c>
      <c r="G747" s="3">
        <v>1996</v>
      </c>
      <c r="H747" s="3" t="s">
        <v>6554</v>
      </c>
      <c r="I747" s="3" t="s">
        <v>6555</v>
      </c>
      <c r="J747" s="3" t="s">
        <v>36</v>
      </c>
      <c r="K747" s="3" t="s">
        <v>37</v>
      </c>
      <c r="L747" s="2" t="s">
        <v>6563</v>
      </c>
      <c r="M747" s="3" t="s">
        <v>39</v>
      </c>
      <c r="N747" s="3">
        <v>200612</v>
      </c>
      <c r="O747" s="3">
        <v>201508</v>
      </c>
      <c r="P747" s="3" t="s">
        <v>40</v>
      </c>
      <c r="Q747" s="2" t="s">
        <v>1622</v>
      </c>
      <c r="R747" s="11" t="s">
        <v>6564</v>
      </c>
      <c r="S747" s="11" t="s">
        <v>6565</v>
      </c>
      <c r="T747" s="3" t="s">
        <v>44</v>
      </c>
      <c r="U747" s="3" t="s">
        <v>3066</v>
      </c>
      <c r="V747" s="3" t="s">
        <v>40</v>
      </c>
      <c r="W747" s="3" t="s">
        <v>46</v>
      </c>
      <c r="X747" s="3" t="s">
        <v>47</v>
      </c>
      <c r="Y747" s="3" t="s">
        <v>48</v>
      </c>
      <c r="Z747" s="3" t="s">
        <v>49</v>
      </c>
      <c r="AA747" s="3" t="s">
        <v>50</v>
      </c>
      <c r="AB747" s="3" t="s">
        <v>46</v>
      </c>
      <c r="AC747" s="2"/>
    </row>
    <row r="748" spans="1:29">
      <c r="A748" s="9" t="s">
        <v>6566</v>
      </c>
      <c r="B748" s="10" t="s">
        <v>6567</v>
      </c>
      <c r="C748" s="10" t="str">
        <f>VLOOKUP(A748,'[1]CAJ-All Series'!$A:$C,3,FALSE)</f>
        <v>Shi chang lun tan</v>
      </c>
      <c r="D748" s="2" t="s">
        <v>6568</v>
      </c>
      <c r="E748" s="2" t="s">
        <v>6569</v>
      </c>
      <c r="F748" s="2" t="s">
        <v>6570</v>
      </c>
      <c r="G748" s="3">
        <v>1979</v>
      </c>
      <c r="H748" s="3" t="s">
        <v>6571</v>
      </c>
      <c r="I748" s="3" t="s">
        <v>6572</v>
      </c>
      <c r="J748" s="3" t="s">
        <v>36</v>
      </c>
      <c r="K748" s="3" t="s">
        <v>37</v>
      </c>
      <c r="L748" s="2" t="s">
        <v>6573</v>
      </c>
      <c r="M748" s="3" t="s">
        <v>39</v>
      </c>
      <c r="N748" s="3">
        <v>199401</v>
      </c>
      <c r="O748" s="3">
        <v>202507</v>
      </c>
      <c r="P748" s="3" t="s">
        <v>40</v>
      </c>
      <c r="Q748" s="2" t="s">
        <v>292</v>
      </c>
      <c r="R748" s="11" t="s">
        <v>6574</v>
      </c>
      <c r="S748" s="11" t="s">
        <v>62</v>
      </c>
      <c r="T748" s="3" t="s">
        <v>44</v>
      </c>
      <c r="U748" s="3" t="s">
        <v>6575</v>
      </c>
      <c r="V748" s="3" t="s">
        <v>40</v>
      </c>
      <c r="W748" s="3" t="s">
        <v>46</v>
      </c>
      <c r="X748" s="3" t="s">
        <v>47</v>
      </c>
      <c r="Y748" s="3" t="s">
        <v>48</v>
      </c>
      <c r="Z748" s="3" t="s">
        <v>49</v>
      </c>
      <c r="AA748" s="3" t="s">
        <v>50</v>
      </c>
      <c r="AB748" s="3" t="s">
        <v>40</v>
      </c>
      <c r="AC748" s="2"/>
    </row>
    <row r="749" spans="1:29">
      <c r="A749" s="9" t="s">
        <v>6576</v>
      </c>
      <c r="B749" s="10" t="s">
        <v>6577</v>
      </c>
      <c r="C749" s="10" t="str">
        <f>VLOOKUP(A749,'[1]CAJ-All Series'!$A:$C,3,FALSE)</f>
        <v>Shi chang yan jiu</v>
      </c>
      <c r="D749" s="2" t="s">
        <v>6578</v>
      </c>
      <c r="E749" s="2" t="s">
        <v>6579</v>
      </c>
      <c r="F749" s="2" t="s">
        <v>6580</v>
      </c>
      <c r="G749" s="3">
        <v>1953</v>
      </c>
      <c r="H749" s="3" t="s">
        <v>6581</v>
      </c>
      <c r="I749" s="3" t="s">
        <v>6582</v>
      </c>
      <c r="J749" s="3" t="s">
        <v>84</v>
      </c>
      <c r="K749" s="3" t="s">
        <v>37</v>
      </c>
      <c r="L749" s="2" t="s">
        <v>6583</v>
      </c>
      <c r="M749" s="3" t="s">
        <v>39</v>
      </c>
      <c r="N749" s="3">
        <v>199401</v>
      </c>
      <c r="O749" s="3">
        <v>202007</v>
      </c>
      <c r="P749" s="3" t="s">
        <v>40</v>
      </c>
      <c r="Q749" s="2" t="s">
        <v>604</v>
      </c>
      <c r="R749" s="11" t="s">
        <v>6584</v>
      </c>
      <c r="S749" s="11" t="s">
        <v>1382</v>
      </c>
      <c r="T749" s="3" t="s">
        <v>44</v>
      </c>
      <c r="U749" s="3" t="s">
        <v>6575</v>
      </c>
      <c r="V749" s="3" t="s">
        <v>40</v>
      </c>
      <c r="W749" s="3" t="s">
        <v>46</v>
      </c>
      <c r="X749" s="3" t="s">
        <v>47</v>
      </c>
      <c r="Y749" s="3" t="s">
        <v>48</v>
      </c>
      <c r="Z749" s="3" t="s">
        <v>49</v>
      </c>
      <c r="AA749" s="3" t="s">
        <v>50</v>
      </c>
      <c r="AB749" s="3" t="s">
        <v>40</v>
      </c>
      <c r="AC749" s="2"/>
    </row>
    <row r="750" spans="1:29">
      <c r="A750" s="9" t="s">
        <v>6585</v>
      </c>
      <c r="B750" s="10" t="s">
        <v>6586</v>
      </c>
      <c r="C750" s="10" t="str">
        <f>VLOOKUP(A750,'[1]CAJ-All Series'!$A:$C,3,FALSE)</f>
        <v>Shi chang ying xiao dao kan</v>
      </c>
      <c r="D750" s="2" t="s">
        <v>6587</v>
      </c>
      <c r="E750" s="2" t="s">
        <v>6588</v>
      </c>
      <c r="G750" s="3">
        <v>1994</v>
      </c>
      <c r="H750" s="3" t="s">
        <v>6589</v>
      </c>
      <c r="I750" s="3" t="s">
        <v>6590</v>
      </c>
      <c r="J750" s="3" t="s">
        <v>84</v>
      </c>
      <c r="K750" s="3" t="s">
        <v>37</v>
      </c>
      <c r="L750" s="2" t="s">
        <v>6591</v>
      </c>
      <c r="M750" s="3" t="s">
        <v>59</v>
      </c>
      <c r="N750" s="3">
        <v>199901</v>
      </c>
      <c r="O750" s="3">
        <v>200906</v>
      </c>
      <c r="P750" s="3" t="s">
        <v>40</v>
      </c>
      <c r="Q750" s="2" t="s">
        <v>107</v>
      </c>
      <c r="R750" s="11" t="s">
        <v>6592</v>
      </c>
      <c r="S750" s="11" t="s">
        <v>6593</v>
      </c>
      <c r="T750" s="3" t="s">
        <v>44</v>
      </c>
      <c r="U750" s="3" t="s">
        <v>45</v>
      </c>
      <c r="V750" s="3" t="s">
        <v>40</v>
      </c>
      <c r="W750" s="3" t="s">
        <v>46</v>
      </c>
      <c r="X750" s="3" t="s">
        <v>47</v>
      </c>
      <c r="Y750" s="3" t="s">
        <v>48</v>
      </c>
      <c r="Z750" s="3" t="s">
        <v>49</v>
      </c>
      <c r="AA750" s="3" t="s">
        <v>50</v>
      </c>
      <c r="AB750" s="3" t="s">
        <v>40</v>
      </c>
      <c r="AC750" s="2"/>
    </row>
    <row r="751" spans="1:29">
      <c r="A751" s="9" t="s">
        <v>6594</v>
      </c>
      <c r="B751" s="10" t="s">
        <v>6595</v>
      </c>
      <c r="C751" s="10" t="str">
        <f>VLOOKUP(A751,'[1]CAJ-All Series'!$A:$C,3,FALSE)</f>
        <v xml:space="preserve">Shi chang yu ji suan ji </v>
      </c>
      <c r="D751" s="2" t="s">
        <v>6596</v>
      </c>
      <c r="E751" s="2" t="s">
        <v>6597</v>
      </c>
      <c r="G751" s="3">
        <v>1996</v>
      </c>
      <c r="H751" s="3" t="s">
        <v>6598</v>
      </c>
      <c r="I751" s="3" t="s">
        <v>6599</v>
      </c>
      <c r="J751" s="3" t="s">
        <v>84</v>
      </c>
      <c r="K751" s="3" t="s">
        <v>37</v>
      </c>
      <c r="L751" s="2" t="s">
        <v>6600</v>
      </c>
      <c r="M751" s="3" t="s">
        <v>39</v>
      </c>
      <c r="N751" s="3">
        <v>199605</v>
      </c>
      <c r="O751" s="3" t="s">
        <v>263</v>
      </c>
      <c r="P751" s="3" t="s">
        <v>40</v>
      </c>
      <c r="Q751" s="2" t="s">
        <v>107</v>
      </c>
      <c r="R751" s="11" t="s">
        <v>6601</v>
      </c>
      <c r="S751" s="11" t="s">
        <v>6602</v>
      </c>
      <c r="T751" s="3" t="s">
        <v>44</v>
      </c>
      <c r="U751" s="3" t="s">
        <v>45</v>
      </c>
      <c r="V751" s="3" t="s">
        <v>40</v>
      </c>
      <c r="W751" s="3" t="s">
        <v>46</v>
      </c>
      <c r="X751" s="3" t="s">
        <v>47</v>
      </c>
      <c r="Y751" s="3" t="s">
        <v>48</v>
      </c>
      <c r="Z751" s="3" t="s">
        <v>49</v>
      </c>
      <c r="AA751" s="3" t="s">
        <v>50</v>
      </c>
      <c r="AB751" s="3" t="s">
        <v>40</v>
      </c>
      <c r="AC751" s="2"/>
    </row>
    <row r="752" spans="1:29">
      <c r="A752" s="9" t="s">
        <v>6603</v>
      </c>
      <c r="B752" s="10" t="s">
        <v>6604</v>
      </c>
      <c r="C752" s="10" t="str">
        <f>VLOOKUP(A752,'[1]CAJ-All Series'!$A:$C,3,FALSE)</f>
        <v>Shi chang zhou kan (li lun yan jiu)</v>
      </c>
      <c r="D752" s="2" t="s">
        <v>6605</v>
      </c>
      <c r="E752" s="2" t="s">
        <v>6606</v>
      </c>
      <c r="F752" s="2" t="s">
        <v>6607</v>
      </c>
      <c r="G752" s="3">
        <v>1978</v>
      </c>
      <c r="H752" s="3" t="s">
        <v>6608</v>
      </c>
      <c r="I752" s="3" t="s">
        <v>6609</v>
      </c>
      <c r="J752" s="3" t="s">
        <v>36</v>
      </c>
      <c r="K752" s="3" t="s">
        <v>37</v>
      </c>
      <c r="L752" s="2" t="s">
        <v>6610</v>
      </c>
      <c r="M752" s="3" t="s">
        <v>526</v>
      </c>
      <c r="N752" s="3">
        <v>200211</v>
      </c>
      <c r="O752" s="3">
        <v>202536</v>
      </c>
      <c r="P752" s="3" t="s">
        <v>40</v>
      </c>
      <c r="Q752" s="2" t="s">
        <v>826</v>
      </c>
      <c r="R752" s="11" t="s">
        <v>6611</v>
      </c>
      <c r="S752" s="11" t="s">
        <v>76</v>
      </c>
      <c r="T752" s="3" t="s">
        <v>44</v>
      </c>
      <c r="U752" s="3" t="s">
        <v>77</v>
      </c>
      <c r="V752" s="3" t="s">
        <v>40</v>
      </c>
      <c r="W752" s="3" t="s">
        <v>46</v>
      </c>
      <c r="X752" s="3" t="s">
        <v>47</v>
      </c>
      <c r="Y752" s="3" t="s">
        <v>48</v>
      </c>
      <c r="Z752" s="3" t="s">
        <v>49</v>
      </c>
      <c r="AA752" s="3" t="s">
        <v>50</v>
      </c>
      <c r="AB752" s="3" t="s">
        <v>40</v>
      </c>
      <c r="AC752" s="2"/>
    </row>
    <row r="753" spans="1:29">
      <c r="A753" s="9" t="s">
        <v>6612</v>
      </c>
      <c r="B753" s="10" t="s">
        <v>6231</v>
      </c>
      <c r="C753" s="10" t="str">
        <f>VLOOKUP(A753,'[1]CAJ-All Series'!$A:$C,3,FALSE)</f>
        <v xml:space="preserve">Shi chang zhou kan </v>
      </c>
      <c r="D753" s="2" t="s">
        <v>6605</v>
      </c>
      <c r="E753" s="2" t="s">
        <v>6606</v>
      </c>
      <c r="F753" s="2" t="s">
        <v>6613</v>
      </c>
      <c r="G753" s="3">
        <v>1988</v>
      </c>
      <c r="H753" s="3" t="s">
        <v>6614</v>
      </c>
      <c r="I753" s="3" t="s">
        <v>6609</v>
      </c>
      <c r="J753" s="3" t="s">
        <v>543</v>
      </c>
      <c r="K753" s="3" t="s">
        <v>37</v>
      </c>
      <c r="L753" s="2" t="s">
        <v>6615</v>
      </c>
      <c r="M753" s="3" t="s">
        <v>39</v>
      </c>
      <c r="N753" s="3">
        <v>200302</v>
      </c>
      <c r="O753" s="3" t="s">
        <v>6616</v>
      </c>
      <c r="P753" s="3" t="s">
        <v>40</v>
      </c>
      <c r="Q753" s="2" t="s">
        <v>826</v>
      </c>
      <c r="R753" s="11" t="s">
        <v>6617</v>
      </c>
      <c r="S753" s="11" t="s">
        <v>6618</v>
      </c>
      <c r="T753" s="3" t="s">
        <v>44</v>
      </c>
      <c r="U753" s="3" t="s">
        <v>45</v>
      </c>
      <c r="V753" s="3" t="s">
        <v>40</v>
      </c>
      <c r="W753" s="3" t="s">
        <v>46</v>
      </c>
      <c r="X753" s="3" t="s">
        <v>47</v>
      </c>
      <c r="Y753" s="3" t="s">
        <v>48</v>
      </c>
      <c r="Z753" s="3" t="s">
        <v>49</v>
      </c>
      <c r="AA753" s="3" t="s">
        <v>50</v>
      </c>
      <c r="AB753" s="3" t="s">
        <v>40</v>
      </c>
      <c r="AC753" s="2"/>
    </row>
    <row r="754" spans="1:29">
      <c r="A754" s="9" t="s">
        <v>6619</v>
      </c>
      <c r="B754" s="10" t="s">
        <v>6620</v>
      </c>
      <c r="C754" s="10" t="str">
        <f>VLOOKUP(A754,'[1]CAJ-All Series'!$A:$C,3,FALSE)</f>
        <v>Shi chang zhou kan (guan li tan suo)</v>
      </c>
      <c r="E754" s="2" t="s">
        <v>6621</v>
      </c>
      <c r="G754" s="3">
        <v>2005</v>
      </c>
      <c r="H754" s="3" t="s">
        <v>6608</v>
      </c>
      <c r="I754" s="3" t="s">
        <v>6609</v>
      </c>
      <c r="J754" s="3" t="s">
        <v>543</v>
      </c>
      <c r="K754" s="3" t="s">
        <v>37</v>
      </c>
      <c r="L754" s="2" t="s">
        <v>6622</v>
      </c>
      <c r="M754" s="3" t="s">
        <v>39</v>
      </c>
      <c r="N754" s="3" t="s">
        <v>6623</v>
      </c>
      <c r="O754" s="3">
        <v>200507</v>
      </c>
      <c r="P754" s="3" t="s">
        <v>40</v>
      </c>
      <c r="Q754" s="2" t="s">
        <v>826</v>
      </c>
      <c r="R754" s="11" t="s">
        <v>6624</v>
      </c>
      <c r="S754" s="11" t="s">
        <v>6625</v>
      </c>
      <c r="T754" s="3" t="s">
        <v>44</v>
      </c>
      <c r="U754" s="3" t="s">
        <v>45</v>
      </c>
      <c r="V754" s="3" t="s">
        <v>40</v>
      </c>
      <c r="W754" s="3" t="s">
        <v>46</v>
      </c>
      <c r="X754" s="3" t="s">
        <v>47</v>
      </c>
      <c r="Y754" s="3" t="s">
        <v>48</v>
      </c>
      <c r="Z754" s="3" t="s">
        <v>49</v>
      </c>
      <c r="AA754" s="3" t="s">
        <v>50</v>
      </c>
      <c r="AB754" s="3" t="s">
        <v>40</v>
      </c>
      <c r="AC754" s="2"/>
    </row>
    <row r="755" spans="1:29">
      <c r="A755" s="9" t="s">
        <v>6626</v>
      </c>
      <c r="B755" s="10" t="s">
        <v>6627</v>
      </c>
      <c r="C755" s="10" t="str">
        <f>VLOOKUP(A755,'[1]CAJ-All Series'!$A:$C,3,FALSE)</f>
        <v xml:space="preserve">Shi chang zhou kan .xin wu liu </v>
      </c>
      <c r="D755" s="2" t="s">
        <v>6628</v>
      </c>
      <c r="E755" s="2" t="s">
        <v>6629</v>
      </c>
      <c r="G755" s="3">
        <v>1998</v>
      </c>
      <c r="H755" s="3" t="s">
        <v>6608</v>
      </c>
      <c r="I755" s="3" t="s">
        <v>6609</v>
      </c>
      <c r="J755" s="3" t="s">
        <v>543</v>
      </c>
      <c r="K755" s="3" t="s">
        <v>37</v>
      </c>
      <c r="L755" s="2" t="s">
        <v>6615</v>
      </c>
      <c r="M755" s="3" t="s">
        <v>39</v>
      </c>
      <c r="N755" s="3">
        <v>200601</v>
      </c>
      <c r="O755" s="3">
        <v>200911</v>
      </c>
      <c r="P755" s="3" t="s">
        <v>40</v>
      </c>
      <c r="Q755" s="2" t="s">
        <v>826</v>
      </c>
      <c r="R755" s="11" t="s">
        <v>6630</v>
      </c>
      <c r="S755" s="11" t="s">
        <v>6631</v>
      </c>
      <c r="T755" s="3" t="s">
        <v>44</v>
      </c>
      <c r="U755" s="3" t="s">
        <v>45</v>
      </c>
      <c r="V755" s="3" t="s">
        <v>40</v>
      </c>
      <c r="W755" s="3" t="s">
        <v>46</v>
      </c>
      <c r="X755" s="3" t="s">
        <v>47</v>
      </c>
      <c r="Y755" s="3" t="s">
        <v>48</v>
      </c>
      <c r="Z755" s="3" t="s">
        <v>49</v>
      </c>
      <c r="AA755" s="3" t="s">
        <v>50</v>
      </c>
      <c r="AB755" s="3" t="s">
        <v>40</v>
      </c>
      <c r="AC755" s="2"/>
    </row>
    <row r="756" spans="1:29">
      <c r="A756" s="9" t="s">
        <v>6632</v>
      </c>
      <c r="B756" s="10" t="s">
        <v>6633</v>
      </c>
      <c r="C756" s="10" t="str">
        <f>VLOOKUP(A756,'[1]CAJ-All Series'!$A:$C,3,FALSE)</f>
        <v>Shi dai cai kuai</v>
      </c>
      <c r="D756" s="2" t="s">
        <v>6634</v>
      </c>
      <c r="E756" s="2" t="s">
        <v>6635</v>
      </c>
      <c r="F756" s="2" t="s">
        <v>6636</v>
      </c>
      <c r="G756" s="3">
        <v>1980</v>
      </c>
      <c r="H756" s="3" t="s">
        <v>6637</v>
      </c>
      <c r="I756" s="3" t="s">
        <v>6638</v>
      </c>
      <c r="J756" s="3" t="s">
        <v>84</v>
      </c>
      <c r="K756" s="3" t="s">
        <v>37</v>
      </c>
      <c r="L756" s="2" t="s">
        <v>6639</v>
      </c>
      <c r="M756" s="3" t="s">
        <v>39</v>
      </c>
      <c r="N756" s="3">
        <v>199401</v>
      </c>
      <c r="O756" s="3">
        <v>200312</v>
      </c>
      <c r="P756" s="3" t="s">
        <v>40</v>
      </c>
      <c r="Q756" s="2" t="s">
        <v>148</v>
      </c>
      <c r="R756" s="11" t="s">
        <v>6640</v>
      </c>
      <c r="S756" s="11" t="s">
        <v>6641</v>
      </c>
      <c r="T756" s="3" t="s">
        <v>44</v>
      </c>
      <c r="U756" s="3" t="s">
        <v>538</v>
      </c>
      <c r="V756" s="3" t="s">
        <v>40</v>
      </c>
      <c r="W756" s="3" t="s">
        <v>46</v>
      </c>
      <c r="X756" s="3" t="s">
        <v>47</v>
      </c>
      <c r="Y756" s="3" t="s">
        <v>48</v>
      </c>
      <c r="Z756" s="3" t="s">
        <v>49</v>
      </c>
      <c r="AA756" s="3" t="s">
        <v>50</v>
      </c>
      <c r="AB756" s="3" t="s">
        <v>40</v>
      </c>
      <c r="AC756" s="2"/>
    </row>
    <row r="757" spans="1:29">
      <c r="A757" s="9" t="s">
        <v>6642</v>
      </c>
      <c r="B757" s="10" t="s">
        <v>6643</v>
      </c>
      <c r="C757" s="10" t="str">
        <f>VLOOKUP(A757,'[1]CAJ-All Series'!$A:$C,3,FALSE)</f>
        <v>Shi dai jing mao</v>
      </c>
      <c r="D757" s="2" t="s">
        <v>6644</v>
      </c>
      <c r="E757" s="2" t="s">
        <v>6645</v>
      </c>
      <c r="G757" s="3">
        <v>2003</v>
      </c>
      <c r="H757" s="3" t="s">
        <v>6646</v>
      </c>
      <c r="I757" s="3" t="s">
        <v>6647</v>
      </c>
      <c r="J757" s="3" t="s">
        <v>36</v>
      </c>
      <c r="K757" s="3" t="s">
        <v>37</v>
      </c>
      <c r="L757" s="2" t="s">
        <v>6295</v>
      </c>
      <c r="M757" s="3" t="s">
        <v>39</v>
      </c>
      <c r="N757" s="3">
        <v>200301</v>
      </c>
      <c r="O757" s="3">
        <v>202601</v>
      </c>
      <c r="P757" s="3" t="s">
        <v>40</v>
      </c>
      <c r="Q757" s="2" t="s">
        <v>107</v>
      </c>
      <c r="R757" s="11" t="s">
        <v>6648</v>
      </c>
      <c r="S757" s="11" t="s">
        <v>5220</v>
      </c>
      <c r="T757" s="3" t="s">
        <v>44</v>
      </c>
      <c r="U757" s="3" t="s">
        <v>45</v>
      </c>
      <c r="V757" s="3" t="s">
        <v>40</v>
      </c>
      <c r="W757" s="3" t="s">
        <v>46</v>
      </c>
      <c r="X757" s="3" t="s">
        <v>47</v>
      </c>
      <c r="Y757" s="3" t="s">
        <v>48</v>
      </c>
      <c r="Z757" s="3" t="s">
        <v>49</v>
      </c>
      <c r="AA757" s="3" t="s">
        <v>50</v>
      </c>
      <c r="AB757" s="3" t="s">
        <v>40</v>
      </c>
      <c r="AC757" s="2"/>
    </row>
    <row r="758" spans="1:29">
      <c r="A758" s="9" t="s">
        <v>6649</v>
      </c>
      <c r="B758" s="10" t="s">
        <v>6650</v>
      </c>
      <c r="C758" s="10" t="str">
        <f>VLOOKUP(A758,'[1]CAJ-All Series'!$A:$C,3,FALSE)</f>
        <v>Shi dai jing mao (xia xun kan)</v>
      </c>
      <c r="D758" s="2" t="s">
        <v>6651</v>
      </c>
      <c r="E758" s="2" t="s">
        <v>6652</v>
      </c>
      <c r="F758" s="2" t="s">
        <v>6653</v>
      </c>
      <c r="G758" s="3">
        <v>2006</v>
      </c>
      <c r="H758" s="3" t="s">
        <v>6646</v>
      </c>
      <c r="I758" s="3" t="s">
        <v>6647</v>
      </c>
      <c r="J758" s="3" t="s">
        <v>84</v>
      </c>
      <c r="K758" s="3" t="s">
        <v>37</v>
      </c>
      <c r="L758" s="2" t="s">
        <v>6654</v>
      </c>
      <c r="M758" s="3" t="s">
        <v>39</v>
      </c>
      <c r="N758" s="3">
        <v>200601</v>
      </c>
      <c r="O758" s="3" t="s">
        <v>6655</v>
      </c>
      <c r="P758" s="3" t="s">
        <v>40</v>
      </c>
      <c r="Q758" s="2" t="s">
        <v>107</v>
      </c>
      <c r="R758" s="11" t="s">
        <v>6656</v>
      </c>
      <c r="S758" s="11" t="s">
        <v>545</v>
      </c>
      <c r="T758" s="3" t="s">
        <v>44</v>
      </c>
      <c r="U758" s="3" t="s">
        <v>459</v>
      </c>
      <c r="V758" s="3" t="s">
        <v>40</v>
      </c>
      <c r="W758" s="3" t="s">
        <v>46</v>
      </c>
      <c r="X758" s="3" t="s">
        <v>47</v>
      </c>
      <c r="Y758" s="3" t="s">
        <v>48</v>
      </c>
      <c r="Z758" s="3" t="s">
        <v>49</v>
      </c>
      <c r="AA758" s="3" t="s">
        <v>50</v>
      </c>
      <c r="AB758" s="3" t="s">
        <v>40</v>
      </c>
      <c r="AC758" s="2"/>
    </row>
    <row r="759" spans="1:29">
      <c r="A759" s="9" t="s">
        <v>6657</v>
      </c>
      <c r="B759" s="10" t="s">
        <v>6658</v>
      </c>
      <c r="C759" s="10" t="str">
        <f>VLOOKUP(A759,'[1]CAJ-All Series'!$A:$C,3,FALSE)</f>
        <v>Shi dai jin rong</v>
      </c>
      <c r="D759" s="2" t="s">
        <v>6659</v>
      </c>
      <c r="E759" s="2" t="s">
        <v>6660</v>
      </c>
      <c r="F759" s="2" t="s">
        <v>6661</v>
      </c>
      <c r="G759" s="3">
        <v>1980</v>
      </c>
      <c r="H759" s="3" t="s">
        <v>6662</v>
      </c>
      <c r="I759" s="3" t="s">
        <v>6663</v>
      </c>
      <c r="J759" s="3" t="s">
        <v>84</v>
      </c>
      <c r="K759" s="3" t="s">
        <v>37</v>
      </c>
      <c r="L759" s="2" t="s">
        <v>6664</v>
      </c>
      <c r="M759" s="3" t="s">
        <v>39</v>
      </c>
      <c r="N759" s="3">
        <v>199401</v>
      </c>
      <c r="O759" s="3">
        <v>202312</v>
      </c>
      <c r="P759" s="3" t="s">
        <v>40</v>
      </c>
      <c r="Q759" s="2" t="s">
        <v>835</v>
      </c>
      <c r="R759" s="11" t="s">
        <v>6665</v>
      </c>
      <c r="S759" s="11" t="s">
        <v>6666</v>
      </c>
      <c r="T759" s="3" t="s">
        <v>44</v>
      </c>
      <c r="U759" s="3" t="s">
        <v>180</v>
      </c>
      <c r="V759" s="3" t="s">
        <v>40</v>
      </c>
      <c r="W759" s="3" t="s">
        <v>46</v>
      </c>
      <c r="X759" s="3" t="s">
        <v>47</v>
      </c>
      <c r="Y759" s="3" t="s">
        <v>48</v>
      </c>
      <c r="Z759" s="3" t="s">
        <v>49</v>
      </c>
      <c r="AA759" s="3" t="s">
        <v>50</v>
      </c>
      <c r="AB759" s="3" t="s">
        <v>40</v>
      </c>
      <c r="AC759" s="2"/>
    </row>
    <row r="760" spans="1:29">
      <c r="A760" s="9" t="s">
        <v>6667</v>
      </c>
      <c r="B760" s="10" t="s">
        <v>6668</v>
      </c>
      <c r="C760" s="10" t="str">
        <f>VLOOKUP(A760,'[1]CAJ-All Series'!$A:$C,3,FALSE)</f>
        <v>Shi dai qi che</v>
      </c>
      <c r="D760" s="2" t="s">
        <v>6669</v>
      </c>
      <c r="E760" s="2" t="s">
        <v>6670</v>
      </c>
      <c r="G760" s="3">
        <v>2004</v>
      </c>
      <c r="H760" s="3" t="s">
        <v>6671</v>
      </c>
      <c r="I760" s="3" t="s">
        <v>6672</v>
      </c>
      <c r="J760" s="3" t="s">
        <v>36</v>
      </c>
      <c r="K760" s="3" t="s">
        <v>37</v>
      </c>
      <c r="L760" s="2" t="s">
        <v>6668</v>
      </c>
      <c r="M760" s="3" t="s">
        <v>59</v>
      </c>
      <c r="N760" s="3">
        <v>200501</v>
      </c>
      <c r="O760" s="3">
        <v>202604</v>
      </c>
      <c r="P760" s="3" t="s">
        <v>40</v>
      </c>
      <c r="Q760" s="2" t="s">
        <v>107</v>
      </c>
      <c r="R760" s="11" t="s">
        <v>6673</v>
      </c>
      <c r="S760" s="11" t="s">
        <v>1472</v>
      </c>
      <c r="T760" s="3" t="s">
        <v>44</v>
      </c>
      <c r="U760" s="3" t="s">
        <v>1853</v>
      </c>
      <c r="V760" s="3" t="s">
        <v>40</v>
      </c>
      <c r="W760" s="3" t="s">
        <v>46</v>
      </c>
      <c r="X760" s="3" t="s">
        <v>47</v>
      </c>
      <c r="Y760" s="3" t="s">
        <v>48</v>
      </c>
      <c r="Z760" s="3" t="s">
        <v>49</v>
      </c>
      <c r="AA760" s="3" t="s">
        <v>50</v>
      </c>
      <c r="AB760" s="3" t="s">
        <v>40</v>
      </c>
      <c r="AC760" s="2"/>
    </row>
    <row r="761" spans="1:29">
      <c r="A761" s="9" t="s">
        <v>6674</v>
      </c>
      <c r="B761" s="10" t="s">
        <v>6675</v>
      </c>
      <c r="C761" s="10" t="str">
        <f>VLOOKUP(A761,'[1]CAJ-All Series'!$A:$C,3,FALSE)</f>
        <v>Shi di ke xue yu guan li</v>
      </c>
      <c r="D761" s="2" t="s">
        <v>6676</v>
      </c>
      <c r="E761" s="2" t="s">
        <v>6677</v>
      </c>
      <c r="F761" s="2" t="s">
        <v>6678</v>
      </c>
      <c r="G761" s="3">
        <v>1992</v>
      </c>
      <c r="H761" s="3" t="s">
        <v>6679</v>
      </c>
      <c r="I761" s="3" t="s">
        <v>6680</v>
      </c>
      <c r="J761" s="3" t="s">
        <v>36</v>
      </c>
      <c r="K761" s="3" t="s">
        <v>37</v>
      </c>
      <c r="L761" s="2" t="s">
        <v>6681</v>
      </c>
      <c r="M761" s="3" t="s">
        <v>59</v>
      </c>
      <c r="N761" s="3">
        <v>199801</v>
      </c>
      <c r="O761" s="3">
        <v>202506</v>
      </c>
      <c r="P761" s="3" t="s">
        <v>40</v>
      </c>
      <c r="Q761" s="2" t="s">
        <v>107</v>
      </c>
      <c r="R761" s="11" t="s">
        <v>6682</v>
      </c>
      <c r="S761" s="11" t="s">
        <v>1679</v>
      </c>
      <c r="T761" s="3" t="s">
        <v>63</v>
      </c>
      <c r="U761" s="3" t="s">
        <v>6683</v>
      </c>
      <c r="V761" s="3" t="s">
        <v>40</v>
      </c>
      <c r="W761" s="3" t="s">
        <v>46</v>
      </c>
      <c r="X761" s="3" t="s">
        <v>47</v>
      </c>
      <c r="Y761" s="3" t="s">
        <v>48</v>
      </c>
      <c r="Z761" s="3" t="s">
        <v>49</v>
      </c>
      <c r="AA761" s="3" t="s">
        <v>50</v>
      </c>
      <c r="AB761" s="3" t="s">
        <v>40</v>
      </c>
      <c r="AC761" s="2"/>
    </row>
    <row r="762" spans="1:29">
      <c r="A762" s="9" t="s">
        <v>6684</v>
      </c>
      <c r="B762" s="10" t="s">
        <v>6685</v>
      </c>
      <c r="C762" s="10" t="str">
        <f>VLOOKUP(A762,'[1]CAJ-All Series'!$A:$C,3,FALSE)</f>
        <v>Shi gong qi ye guan li</v>
      </c>
      <c r="D762" s="2" t="s">
        <v>6686</v>
      </c>
      <c r="E762" s="2" t="s">
        <v>6687</v>
      </c>
      <c r="G762" s="3">
        <v>1985</v>
      </c>
      <c r="H762" s="3" t="s">
        <v>6688</v>
      </c>
      <c r="I762" s="3" t="s">
        <v>6689</v>
      </c>
      <c r="J762" s="3" t="s">
        <v>36</v>
      </c>
      <c r="K762" s="3" t="s">
        <v>37</v>
      </c>
      <c r="L762" s="2" t="s">
        <v>6690</v>
      </c>
      <c r="M762" s="3" t="s">
        <v>39</v>
      </c>
      <c r="N762" s="3">
        <v>198501</v>
      </c>
      <c r="O762" s="3">
        <v>202602</v>
      </c>
      <c r="P762" s="3" t="s">
        <v>46</v>
      </c>
      <c r="Q762" s="2" t="s">
        <v>107</v>
      </c>
      <c r="R762" s="11" t="s">
        <v>6691</v>
      </c>
      <c r="S762" s="11" t="s">
        <v>2262</v>
      </c>
      <c r="T762" s="3" t="s">
        <v>44</v>
      </c>
      <c r="U762" s="3" t="s">
        <v>1853</v>
      </c>
      <c r="V762" s="3" t="s">
        <v>40</v>
      </c>
      <c r="W762" s="3" t="s">
        <v>46</v>
      </c>
      <c r="X762" s="3" t="s">
        <v>47</v>
      </c>
      <c r="Y762" s="3" t="s">
        <v>48</v>
      </c>
      <c r="Z762" s="3" t="s">
        <v>49</v>
      </c>
      <c r="AA762" s="3" t="s">
        <v>50</v>
      </c>
      <c r="AB762" s="3" t="s">
        <v>40</v>
      </c>
      <c r="AC762" s="2"/>
    </row>
    <row r="763" spans="1:29">
      <c r="A763" s="9" t="s">
        <v>6692</v>
      </c>
      <c r="B763" s="10" t="s">
        <v>6693</v>
      </c>
      <c r="C763" s="10" t="str">
        <f>VLOOKUP(A763,'[1]CAJ-All Series'!$A:$C,3,FALSE)</f>
        <v>Shi jie dian xin</v>
      </c>
      <c r="D763" s="2" t="s">
        <v>6694</v>
      </c>
      <c r="E763" s="2" t="s">
        <v>6695</v>
      </c>
      <c r="G763" s="3">
        <v>1988</v>
      </c>
      <c r="H763" s="3" t="s">
        <v>6696</v>
      </c>
      <c r="I763" s="3" t="s">
        <v>6697</v>
      </c>
      <c r="J763" s="3" t="s">
        <v>84</v>
      </c>
      <c r="K763" s="3" t="s">
        <v>37</v>
      </c>
      <c r="L763" s="2" t="s">
        <v>6698</v>
      </c>
      <c r="M763" s="3" t="s">
        <v>73</v>
      </c>
      <c r="N763" s="3">
        <v>199401</v>
      </c>
      <c r="O763" s="3">
        <v>201704</v>
      </c>
      <c r="P763" s="3" t="s">
        <v>40</v>
      </c>
      <c r="Q763" s="2" t="s">
        <v>107</v>
      </c>
      <c r="R763" s="11" t="s">
        <v>6699</v>
      </c>
      <c r="S763" s="11" t="s">
        <v>1668</v>
      </c>
      <c r="T763" s="3" t="s">
        <v>1371</v>
      </c>
      <c r="U763" s="3" t="s">
        <v>6700</v>
      </c>
      <c r="V763" s="3" t="s">
        <v>40</v>
      </c>
      <c r="W763" s="3" t="s">
        <v>46</v>
      </c>
      <c r="X763" s="3" t="s">
        <v>47</v>
      </c>
      <c r="Y763" s="3" t="s">
        <v>48</v>
      </c>
      <c r="Z763" s="3" t="s">
        <v>49</v>
      </c>
      <c r="AA763" s="3" t="s">
        <v>50</v>
      </c>
      <c r="AB763" s="3" t="s">
        <v>40</v>
      </c>
      <c r="AC763" s="2"/>
    </row>
    <row r="764" spans="1:29">
      <c r="A764" s="9" t="s">
        <v>6701</v>
      </c>
      <c r="B764" s="10" t="s">
        <v>6702</v>
      </c>
      <c r="C764" s="10" t="str">
        <f>VLOOKUP(A764,'[1]CAJ-All Series'!$A:$C,3,FALSE)</f>
        <v>Shi jie jing ji</v>
      </c>
      <c r="D764" s="2" t="s">
        <v>6703</v>
      </c>
      <c r="E764" s="2" t="s">
        <v>6704</v>
      </c>
      <c r="G764" s="3">
        <v>1978</v>
      </c>
      <c r="H764" s="3" t="s">
        <v>6705</v>
      </c>
      <c r="I764" s="3" t="s">
        <v>6706</v>
      </c>
      <c r="J764" s="3" t="s">
        <v>36</v>
      </c>
      <c r="K764" s="3" t="s">
        <v>37</v>
      </c>
      <c r="L764" s="2" t="s">
        <v>6707</v>
      </c>
      <c r="M764" s="3" t="s">
        <v>39</v>
      </c>
      <c r="N764" s="3">
        <v>197801</v>
      </c>
      <c r="O764" s="3">
        <v>202601</v>
      </c>
      <c r="P764" s="3" t="s">
        <v>46</v>
      </c>
      <c r="Q764" s="2" t="s">
        <v>107</v>
      </c>
      <c r="R764" s="11" t="s">
        <v>6708</v>
      </c>
      <c r="S764" s="11" t="s">
        <v>2456</v>
      </c>
      <c r="T764" s="3" t="s">
        <v>44</v>
      </c>
      <c r="U764" s="3" t="s">
        <v>77</v>
      </c>
      <c r="V764" s="3" t="s">
        <v>46</v>
      </c>
      <c r="W764" s="3" t="s">
        <v>46</v>
      </c>
      <c r="X764" s="3" t="s">
        <v>47</v>
      </c>
      <c r="Y764" s="3" t="s">
        <v>48</v>
      </c>
      <c r="Z764" s="3" t="s">
        <v>49</v>
      </c>
      <c r="AA764" s="3" t="s">
        <v>50</v>
      </c>
      <c r="AB764" s="3" t="s">
        <v>40</v>
      </c>
      <c r="AC764" s="2"/>
    </row>
    <row r="765" spans="1:29">
      <c r="A765" s="9" t="s">
        <v>6709</v>
      </c>
      <c r="B765" s="10" t="s">
        <v>6710</v>
      </c>
      <c r="C765" s="10" t="str">
        <f>VLOOKUP(A765,'[1]CAJ-All Series'!$A:$C,3,FALSE)</f>
        <v>Shi jie jing ji wen hui</v>
      </c>
      <c r="D765" s="2" t="s">
        <v>6711</v>
      </c>
      <c r="E765" s="2" t="s">
        <v>6712</v>
      </c>
      <c r="G765" s="3">
        <v>1957</v>
      </c>
      <c r="H765" s="3" t="s">
        <v>6713</v>
      </c>
      <c r="I765" s="3" t="s">
        <v>6714</v>
      </c>
      <c r="J765" s="3" t="s">
        <v>36</v>
      </c>
      <c r="K765" s="3" t="s">
        <v>37</v>
      </c>
      <c r="L765" s="2" t="s">
        <v>6715</v>
      </c>
      <c r="M765" s="3" t="s">
        <v>59</v>
      </c>
      <c r="N765" s="3">
        <v>195701</v>
      </c>
      <c r="O765" s="3">
        <v>202506</v>
      </c>
      <c r="P765" s="3" t="s">
        <v>46</v>
      </c>
      <c r="Q765" s="2" t="s">
        <v>506</v>
      </c>
      <c r="R765" s="11" t="s">
        <v>6716</v>
      </c>
      <c r="S765" s="11" t="s">
        <v>6717</v>
      </c>
      <c r="T765" s="3" t="s">
        <v>44</v>
      </c>
      <c r="U765" s="3" t="s">
        <v>315</v>
      </c>
      <c r="V765" s="3" t="s">
        <v>46</v>
      </c>
      <c r="W765" s="3" t="s">
        <v>46</v>
      </c>
      <c r="X765" s="3" t="s">
        <v>47</v>
      </c>
      <c r="Y765" s="3" t="s">
        <v>48</v>
      </c>
      <c r="Z765" s="3" t="s">
        <v>49</v>
      </c>
      <c r="AA765" s="3" t="s">
        <v>50</v>
      </c>
      <c r="AB765" s="3" t="s">
        <v>40</v>
      </c>
      <c r="AC765" s="2"/>
    </row>
    <row r="766" spans="1:29">
      <c r="A766" s="9" t="s">
        <v>6718</v>
      </c>
      <c r="B766" s="10" t="s">
        <v>6719</v>
      </c>
      <c r="C766" s="10" t="str">
        <f>VLOOKUP(A766,'[1]CAJ-All Series'!$A:$C,3,FALSE)</f>
        <v>Shi jie jing ji yan jiu</v>
      </c>
      <c r="D766" s="2" t="s">
        <v>6720</v>
      </c>
      <c r="E766" s="2" t="s">
        <v>6721</v>
      </c>
      <c r="G766" s="3">
        <v>1985</v>
      </c>
      <c r="H766" s="3" t="s">
        <v>6722</v>
      </c>
      <c r="I766" s="3" t="s">
        <v>6723</v>
      </c>
      <c r="J766" s="3" t="s">
        <v>36</v>
      </c>
      <c r="K766" s="3" t="s">
        <v>37</v>
      </c>
      <c r="L766" s="2" t="s">
        <v>6724</v>
      </c>
      <c r="M766" s="3" t="s">
        <v>39</v>
      </c>
      <c r="N766" s="3">
        <v>198201</v>
      </c>
      <c r="O766" s="3">
        <v>202602</v>
      </c>
      <c r="P766" s="3" t="s">
        <v>46</v>
      </c>
      <c r="Q766" s="2" t="s">
        <v>506</v>
      </c>
      <c r="R766" s="11" t="s">
        <v>6725</v>
      </c>
      <c r="S766" s="11" t="s">
        <v>1834</v>
      </c>
      <c r="T766" s="3" t="s">
        <v>44</v>
      </c>
      <c r="U766" s="3" t="s">
        <v>315</v>
      </c>
      <c r="V766" s="3" t="s">
        <v>46</v>
      </c>
      <c r="W766" s="3" t="s">
        <v>46</v>
      </c>
      <c r="X766" s="3" t="s">
        <v>47</v>
      </c>
      <c r="Y766" s="3" t="s">
        <v>48</v>
      </c>
      <c r="Z766" s="3" t="s">
        <v>49</v>
      </c>
      <c r="AA766" s="3" t="s">
        <v>50</v>
      </c>
      <c r="AB766" s="3" t="s">
        <v>40</v>
      </c>
      <c r="AC766" s="2"/>
    </row>
    <row r="767" spans="1:29">
      <c r="A767" s="9" t="s">
        <v>6726</v>
      </c>
      <c r="B767" s="10" t="s">
        <v>6727</v>
      </c>
      <c r="C767" s="10" t="str">
        <f>VLOOKUP(A767,'[1]CAJ-All Series'!$A:$C,3,FALSE)</f>
        <v>Shijie jing ji yu zheng zhi lun tan</v>
      </c>
      <c r="D767" s="2" t="s">
        <v>6728</v>
      </c>
      <c r="E767" s="2" t="s">
        <v>6729</v>
      </c>
      <c r="F767" s="2" t="s">
        <v>6730</v>
      </c>
      <c r="G767" s="3">
        <v>1981</v>
      </c>
      <c r="H767" s="3" t="s">
        <v>6731</v>
      </c>
      <c r="I767" s="3" t="s">
        <v>6732</v>
      </c>
      <c r="J767" s="3" t="s">
        <v>36</v>
      </c>
      <c r="K767" s="3" t="s">
        <v>37</v>
      </c>
      <c r="L767" s="2" t="s">
        <v>6733</v>
      </c>
      <c r="M767" s="3" t="s">
        <v>59</v>
      </c>
      <c r="N767" s="3">
        <v>198201</v>
      </c>
      <c r="O767" s="3">
        <v>202601</v>
      </c>
      <c r="P767" s="3" t="s">
        <v>46</v>
      </c>
      <c r="Q767" s="2" t="s">
        <v>826</v>
      </c>
      <c r="R767" s="11" t="s">
        <v>6734</v>
      </c>
      <c r="S767" s="11" t="s">
        <v>6735</v>
      </c>
      <c r="T767" s="3" t="s">
        <v>44</v>
      </c>
      <c r="U767" s="3" t="s">
        <v>315</v>
      </c>
      <c r="V767" s="3" t="s">
        <v>46</v>
      </c>
      <c r="W767" s="3" t="s">
        <v>46</v>
      </c>
      <c r="X767" s="3" t="s">
        <v>47</v>
      </c>
      <c r="Y767" s="3" t="s">
        <v>48</v>
      </c>
      <c r="Z767" s="3" t="s">
        <v>49</v>
      </c>
      <c r="AA767" s="3" t="s">
        <v>50</v>
      </c>
      <c r="AB767" s="3" t="s">
        <v>40</v>
      </c>
      <c r="AC767" s="2"/>
    </row>
    <row r="768" spans="1:29">
      <c r="A768" s="9" t="s">
        <v>6736</v>
      </c>
      <c r="B768" s="10" t="s">
        <v>6737</v>
      </c>
      <c r="C768" s="10" t="str">
        <f>VLOOKUP(A768,'[1]CAJ-All Series'!$A:$C,3,FALSE)</f>
        <v>Shi jie nong ye</v>
      </c>
      <c r="D768" s="2" t="s">
        <v>6738</v>
      </c>
      <c r="E768" s="2" t="s">
        <v>6739</v>
      </c>
      <c r="G768" s="3">
        <v>1979</v>
      </c>
      <c r="H768" s="3" t="s">
        <v>6740</v>
      </c>
      <c r="I768" s="3" t="s">
        <v>6741</v>
      </c>
      <c r="J768" s="3" t="s">
        <v>36</v>
      </c>
      <c r="K768" s="3" t="s">
        <v>37</v>
      </c>
      <c r="L768" s="2" t="s">
        <v>6742</v>
      </c>
      <c r="M768" s="3" t="s">
        <v>39</v>
      </c>
      <c r="N768" s="3">
        <v>197901</v>
      </c>
      <c r="O768" s="3">
        <v>202601</v>
      </c>
      <c r="P768" s="3" t="s">
        <v>46</v>
      </c>
      <c r="Q768" s="2" t="s">
        <v>107</v>
      </c>
      <c r="R768" s="11" t="s">
        <v>6743</v>
      </c>
      <c r="S768" s="11" t="s">
        <v>498</v>
      </c>
      <c r="T768" s="3" t="s">
        <v>63</v>
      </c>
      <c r="U768" s="3" t="s">
        <v>1669</v>
      </c>
      <c r="V768" s="3" t="s">
        <v>40</v>
      </c>
      <c r="W768" s="3" t="s">
        <v>46</v>
      </c>
      <c r="X768" s="3" t="s">
        <v>47</v>
      </c>
      <c r="Y768" s="3" t="s">
        <v>48</v>
      </c>
      <c r="Z768" s="3" t="s">
        <v>49</v>
      </c>
      <c r="AA768" s="3" t="s">
        <v>50</v>
      </c>
      <c r="AB768" s="3" t="s">
        <v>40</v>
      </c>
      <c r="AC768" s="2"/>
    </row>
    <row r="769" spans="1:29">
      <c r="A769" s="9" t="s">
        <v>6744</v>
      </c>
      <c r="B769" s="10" t="s">
        <v>6745</v>
      </c>
      <c r="C769" s="10" t="str">
        <f>VLOOKUP(A769,'[1]CAJ-All Series'!$A:$C,3,FALSE)</f>
        <v>Shi jie re dai nong ye xin xi</v>
      </c>
      <c r="D769" s="2" t="s">
        <v>6746</v>
      </c>
      <c r="E769" s="2" t="s">
        <v>6747</v>
      </c>
      <c r="F769" s="2" t="s">
        <v>6748</v>
      </c>
      <c r="G769" s="3">
        <v>1963</v>
      </c>
      <c r="H769" s="3" t="s">
        <v>6749</v>
      </c>
      <c r="I769" s="3" t="s">
        <v>6750</v>
      </c>
      <c r="J769" s="3" t="s">
        <v>36</v>
      </c>
      <c r="K769" s="3" t="s">
        <v>37</v>
      </c>
      <c r="L769" s="2" t="s">
        <v>6751</v>
      </c>
      <c r="M769" s="3" t="s">
        <v>39</v>
      </c>
      <c r="N769" s="3">
        <v>196301</v>
      </c>
      <c r="O769" s="3">
        <v>202602</v>
      </c>
      <c r="P769" s="3" t="s">
        <v>46</v>
      </c>
      <c r="Q769" s="2" t="s">
        <v>6752</v>
      </c>
      <c r="R769" s="11" t="s">
        <v>6753</v>
      </c>
      <c r="S769" s="11" t="s">
        <v>6754</v>
      </c>
      <c r="T769" s="3" t="s">
        <v>63</v>
      </c>
      <c r="U769" s="3" t="s">
        <v>1669</v>
      </c>
      <c r="V769" s="3" t="s">
        <v>40</v>
      </c>
      <c r="W769" s="3" t="s">
        <v>46</v>
      </c>
      <c r="X769" s="3" t="s">
        <v>47</v>
      </c>
      <c r="Y769" s="3" t="s">
        <v>48</v>
      </c>
      <c r="Z769" s="3" t="s">
        <v>49</v>
      </c>
      <c r="AA769" s="3" t="s">
        <v>50</v>
      </c>
      <c r="AB769" s="3" t="s">
        <v>40</v>
      </c>
      <c r="AC769" s="2"/>
    </row>
    <row r="770" spans="1:29">
      <c r="A770" s="9" t="s">
        <v>6755</v>
      </c>
      <c r="B770" s="10" t="s">
        <v>6756</v>
      </c>
      <c r="C770" s="10" t="str">
        <f>VLOOKUP(A770,'[1]CAJ-All Series'!$A:$C,3,FALSE)</f>
        <v>Shi jie you se jin shu</v>
      </c>
      <c r="D770" s="2" t="s">
        <v>6757</v>
      </c>
      <c r="E770" s="2" t="s">
        <v>6758</v>
      </c>
      <c r="G770" s="3">
        <v>1986</v>
      </c>
      <c r="H770" s="3" t="s">
        <v>6759</v>
      </c>
      <c r="I770" s="3" t="s">
        <v>6760</v>
      </c>
      <c r="J770" s="3" t="s">
        <v>36</v>
      </c>
      <c r="K770" s="3" t="s">
        <v>37</v>
      </c>
      <c r="L770" s="2" t="s">
        <v>6761</v>
      </c>
      <c r="M770" s="3" t="s">
        <v>59</v>
      </c>
      <c r="N770" s="3">
        <v>199401</v>
      </c>
      <c r="O770" s="3">
        <v>202523</v>
      </c>
      <c r="P770" s="3" t="s">
        <v>40</v>
      </c>
      <c r="Q770" s="2" t="s">
        <v>107</v>
      </c>
      <c r="R770" s="11" t="s">
        <v>6762</v>
      </c>
      <c r="S770" s="11" t="s">
        <v>62</v>
      </c>
      <c r="T770" s="3" t="s">
        <v>348</v>
      </c>
      <c r="U770" s="3" t="s">
        <v>6763</v>
      </c>
      <c r="V770" s="3" t="s">
        <v>40</v>
      </c>
      <c r="W770" s="3" t="s">
        <v>46</v>
      </c>
      <c r="X770" s="3" t="s">
        <v>47</v>
      </c>
      <c r="Y770" s="3" t="s">
        <v>48</v>
      </c>
      <c r="Z770" s="3" t="s">
        <v>49</v>
      </c>
      <c r="AA770" s="3" t="s">
        <v>50</v>
      </c>
      <c r="AB770" s="3" t="s">
        <v>40</v>
      </c>
      <c r="AC770" s="2"/>
    </row>
    <row r="771" spans="1:29">
      <c r="A771" s="9" t="s">
        <v>6764</v>
      </c>
      <c r="B771" s="10" t="s">
        <v>6765</v>
      </c>
      <c r="C771" s="10" t="str">
        <f>VLOOKUP(A771,'[1]CAJ-All Series'!$A:$C,3,FALSE)</f>
        <v>Shi jie zhi zao ji shu yu zhuang bei shi chang</v>
      </c>
      <c r="D771" s="2" t="s">
        <v>6766</v>
      </c>
      <c r="E771" s="2" t="s">
        <v>6767</v>
      </c>
      <c r="G771" s="3">
        <v>1988</v>
      </c>
      <c r="H771" s="3" t="s">
        <v>6768</v>
      </c>
      <c r="I771" s="3" t="s">
        <v>6769</v>
      </c>
      <c r="J771" s="3" t="s">
        <v>36</v>
      </c>
      <c r="K771" s="3" t="s">
        <v>37</v>
      </c>
      <c r="L771" s="2" t="s">
        <v>6770</v>
      </c>
      <c r="M771" s="3" t="s">
        <v>59</v>
      </c>
      <c r="N771" s="3">
        <v>199403</v>
      </c>
      <c r="O771" s="3">
        <v>202506</v>
      </c>
      <c r="P771" s="3" t="s">
        <v>40</v>
      </c>
      <c r="Q771" s="2" t="s">
        <v>107</v>
      </c>
      <c r="R771" s="11" t="s">
        <v>6771</v>
      </c>
      <c r="S771" s="11" t="s">
        <v>62</v>
      </c>
      <c r="T771" s="3" t="s">
        <v>294</v>
      </c>
      <c r="U771" s="3" t="s">
        <v>3965</v>
      </c>
      <c r="V771" s="3" t="s">
        <v>40</v>
      </c>
      <c r="W771" s="3" t="s">
        <v>46</v>
      </c>
      <c r="X771" s="3" t="s">
        <v>47</v>
      </c>
      <c r="Y771" s="3" t="s">
        <v>48</v>
      </c>
      <c r="Z771" s="3" t="s">
        <v>49</v>
      </c>
      <c r="AA771" s="3" t="s">
        <v>50</v>
      </c>
      <c r="AB771" s="3" t="s">
        <v>40</v>
      </c>
      <c r="AC771" s="2"/>
    </row>
    <row r="772" spans="1:29">
      <c r="A772" s="9" t="s">
        <v>6772</v>
      </c>
      <c r="B772" s="10" t="s">
        <v>6773</v>
      </c>
      <c r="C772" s="10" t="str">
        <f>VLOOKUP(A772,'[1]CAJ-All Series'!$A:$C,3,FALSE)</f>
        <v>Ru pin yu ren lei</v>
      </c>
      <c r="D772" s="2" t="s">
        <v>6774</v>
      </c>
      <c r="E772" s="2" t="s">
        <v>6775</v>
      </c>
      <c r="F772" s="2" t="s">
        <v>6776</v>
      </c>
      <c r="G772" s="3">
        <v>2001</v>
      </c>
      <c r="H772" s="3" t="s">
        <v>6777</v>
      </c>
      <c r="I772" s="3" t="s">
        <v>6778</v>
      </c>
      <c r="J772" s="3" t="s">
        <v>36</v>
      </c>
      <c r="K772" s="3" t="s">
        <v>37</v>
      </c>
      <c r="L772" s="2" t="s">
        <v>6779</v>
      </c>
      <c r="M772" s="3" t="s">
        <v>73</v>
      </c>
      <c r="N772" s="3">
        <v>200101</v>
      </c>
      <c r="O772" s="3">
        <v>202504</v>
      </c>
      <c r="P772" s="3" t="s">
        <v>40</v>
      </c>
      <c r="Q772" s="2" t="s">
        <v>158</v>
      </c>
      <c r="R772" s="11" t="s">
        <v>6780</v>
      </c>
      <c r="S772" s="11" t="s">
        <v>667</v>
      </c>
      <c r="T772" s="3" t="s">
        <v>44</v>
      </c>
      <c r="U772" s="3" t="s">
        <v>246</v>
      </c>
      <c r="V772" s="3" t="s">
        <v>40</v>
      </c>
      <c r="W772" s="3" t="s">
        <v>46</v>
      </c>
      <c r="X772" s="3" t="s">
        <v>47</v>
      </c>
      <c r="Y772" s="3" t="s">
        <v>48</v>
      </c>
      <c r="Z772" s="3" t="s">
        <v>49</v>
      </c>
      <c r="AA772" s="3" t="s">
        <v>50</v>
      </c>
      <c r="AB772" s="3" t="s">
        <v>40</v>
      </c>
      <c r="AC772" s="2"/>
    </row>
    <row r="773" spans="1:29">
      <c r="A773" s="9" t="s">
        <v>6781</v>
      </c>
      <c r="B773" s="10" t="s">
        <v>6782</v>
      </c>
      <c r="C773" s="10" t="str">
        <f>VLOOKUP(A773,'[1]CAJ-All Series'!$A:$C,3,FALSE)</f>
        <v>Shi you gong ye ji shu jian du</v>
      </c>
      <c r="D773" s="2" t="s">
        <v>6783</v>
      </c>
      <c r="E773" s="2" t="s">
        <v>6784</v>
      </c>
      <c r="F773" s="2" t="s">
        <v>6785</v>
      </c>
      <c r="G773" s="3">
        <v>1985</v>
      </c>
      <c r="H773" s="3" t="s">
        <v>6786</v>
      </c>
      <c r="I773" s="3" t="s">
        <v>6787</v>
      </c>
      <c r="J773" s="3" t="s">
        <v>36</v>
      </c>
      <c r="K773" s="3" t="s">
        <v>37</v>
      </c>
      <c r="L773" s="2" t="s">
        <v>6788</v>
      </c>
      <c r="M773" s="3" t="s">
        <v>39</v>
      </c>
      <c r="N773" s="3">
        <v>199401</v>
      </c>
      <c r="O773" s="3">
        <v>202602</v>
      </c>
      <c r="P773" s="3" t="s">
        <v>40</v>
      </c>
      <c r="Q773" s="2" t="s">
        <v>1155</v>
      </c>
      <c r="R773" s="11" t="s">
        <v>6789</v>
      </c>
      <c r="S773" s="11" t="s">
        <v>129</v>
      </c>
      <c r="T773" s="3" t="s">
        <v>348</v>
      </c>
      <c r="U773" s="3" t="s">
        <v>6790</v>
      </c>
      <c r="V773" s="3" t="s">
        <v>40</v>
      </c>
      <c r="W773" s="3" t="s">
        <v>46</v>
      </c>
      <c r="X773" s="3" t="s">
        <v>47</v>
      </c>
      <c r="Y773" s="3" t="s">
        <v>48</v>
      </c>
      <c r="Z773" s="3" t="s">
        <v>49</v>
      </c>
      <c r="AA773" s="3" t="s">
        <v>50</v>
      </c>
      <c r="AB773" s="3" t="s">
        <v>40</v>
      </c>
      <c r="AC773" s="2"/>
    </row>
    <row r="774" spans="1:29">
      <c r="A774" s="9" t="s">
        <v>6791</v>
      </c>
      <c r="B774" s="10" t="s">
        <v>6792</v>
      </c>
      <c r="C774" s="10" t="str">
        <f>VLOOKUP(A774,'[1]CAJ-All Series'!$A:$C,3,FALSE)</f>
        <v xml:space="preserve">Shi you hua gong guan li gan bu xue yuan xue bao </v>
      </c>
      <c r="D774" s="2" t="s">
        <v>6793</v>
      </c>
      <c r="E774" s="2" t="s">
        <v>6794</v>
      </c>
      <c r="G774" s="3">
        <v>1992</v>
      </c>
      <c r="H774" s="3" t="s">
        <v>6795</v>
      </c>
      <c r="I774" s="3" t="s">
        <v>6796</v>
      </c>
      <c r="J774" s="3" t="s">
        <v>36</v>
      </c>
      <c r="K774" s="3" t="s">
        <v>37</v>
      </c>
      <c r="L774" s="2" t="s">
        <v>6797</v>
      </c>
      <c r="M774" s="3" t="s">
        <v>59</v>
      </c>
      <c r="N774" s="3">
        <v>199200</v>
      </c>
      <c r="O774" s="3">
        <v>202506</v>
      </c>
      <c r="P774" s="3" t="s">
        <v>46</v>
      </c>
      <c r="Q774" s="2" t="s">
        <v>107</v>
      </c>
      <c r="R774" s="11" t="s">
        <v>6798</v>
      </c>
      <c r="S774" s="11" t="s">
        <v>1739</v>
      </c>
      <c r="T774" s="3" t="s">
        <v>44</v>
      </c>
      <c r="U774" s="3" t="s">
        <v>77</v>
      </c>
      <c r="V774" s="3" t="s">
        <v>40</v>
      </c>
      <c r="W774" s="3" t="s">
        <v>46</v>
      </c>
      <c r="X774" s="3" t="s">
        <v>47</v>
      </c>
      <c r="Y774" s="3" t="s">
        <v>48</v>
      </c>
      <c r="Z774" s="3" t="s">
        <v>49</v>
      </c>
      <c r="AA774" s="3" t="s">
        <v>50</v>
      </c>
      <c r="AB774" s="3" t="s">
        <v>40</v>
      </c>
      <c r="AC774" s="2"/>
    </row>
    <row r="775" spans="1:29">
      <c r="A775" s="9" t="s">
        <v>6799</v>
      </c>
      <c r="B775" s="10" t="s">
        <v>6800</v>
      </c>
      <c r="C775" s="10" t="str">
        <f>VLOOKUP(A775,'[1]CAJ-All Series'!$A:$C,3,FALSE)</f>
        <v>Shi you hua gong ji shu yu jing ji</v>
      </c>
      <c r="D775" s="2" t="s">
        <v>6801</v>
      </c>
      <c r="E775" s="2" t="s">
        <v>6802</v>
      </c>
      <c r="F775" s="2" t="s">
        <v>6803</v>
      </c>
      <c r="G775" s="3">
        <v>1984</v>
      </c>
      <c r="H775" s="3" t="s">
        <v>6804</v>
      </c>
      <c r="I775" s="3" t="s">
        <v>6805</v>
      </c>
      <c r="J775" s="3" t="s">
        <v>36</v>
      </c>
      <c r="K775" s="3" t="s">
        <v>37</v>
      </c>
      <c r="L775" s="2" t="s">
        <v>6806</v>
      </c>
      <c r="M775" s="3" t="s">
        <v>59</v>
      </c>
      <c r="N775" s="3">
        <v>199401</v>
      </c>
      <c r="O775" s="3">
        <v>202506</v>
      </c>
      <c r="P775" s="3" t="s">
        <v>40</v>
      </c>
      <c r="Q775" s="2" t="s">
        <v>506</v>
      </c>
      <c r="R775" s="11" t="s">
        <v>6807</v>
      </c>
      <c r="S775" s="11" t="s">
        <v>62</v>
      </c>
      <c r="T775" s="3" t="s">
        <v>282</v>
      </c>
      <c r="U775" s="3" t="s">
        <v>6808</v>
      </c>
      <c r="V775" s="3" t="s">
        <v>40</v>
      </c>
      <c r="W775" s="3" t="s">
        <v>46</v>
      </c>
      <c r="X775" s="3" t="s">
        <v>47</v>
      </c>
      <c r="Y775" s="3" t="s">
        <v>48</v>
      </c>
      <c r="Z775" s="3" t="s">
        <v>49</v>
      </c>
      <c r="AA775" s="3" t="s">
        <v>50</v>
      </c>
      <c r="AB775" s="3" t="s">
        <v>40</v>
      </c>
      <c r="AC775" s="2"/>
    </row>
    <row r="776" spans="1:29">
      <c r="A776" s="9" t="s">
        <v>6809</v>
      </c>
      <c r="B776" s="10" t="s">
        <v>6810</v>
      </c>
      <c r="C776" s="10" t="str">
        <f>VLOOKUP(A776,'[1]CAJ-All Series'!$A:$C,3,FALSE)</f>
        <v>Shi you ren li zi yuan</v>
      </c>
      <c r="D776" s="2" t="s">
        <v>6811</v>
      </c>
      <c r="E776" s="2" t="s">
        <v>6812</v>
      </c>
      <c r="F776" s="2" t="s">
        <v>6813</v>
      </c>
      <c r="G776" s="3">
        <v>2017</v>
      </c>
      <c r="H776" s="3" t="s">
        <v>6814</v>
      </c>
      <c r="I776" s="3" t="s">
        <v>6815</v>
      </c>
      <c r="J776" s="3" t="s">
        <v>36</v>
      </c>
      <c r="K776" s="3" t="s">
        <v>37</v>
      </c>
      <c r="L776" s="2" t="s">
        <v>6816</v>
      </c>
      <c r="M776" s="3" t="s">
        <v>39</v>
      </c>
      <c r="N776" s="3">
        <v>201701</v>
      </c>
      <c r="O776" s="3">
        <v>202512</v>
      </c>
      <c r="P776" s="3" t="s">
        <v>40</v>
      </c>
      <c r="Q776" s="2" t="s">
        <v>107</v>
      </c>
      <c r="R776" s="11" t="s">
        <v>6817</v>
      </c>
      <c r="S776" s="11" t="s">
        <v>748</v>
      </c>
      <c r="T776" s="3" t="s">
        <v>348</v>
      </c>
      <c r="U776" s="3" t="s">
        <v>379</v>
      </c>
      <c r="V776" s="3" t="s">
        <v>40</v>
      </c>
      <c r="W776" s="3" t="s">
        <v>46</v>
      </c>
      <c r="X776" s="3" t="s">
        <v>47</v>
      </c>
      <c r="Y776" s="3" t="s">
        <v>48</v>
      </c>
      <c r="Z776" s="3" t="s">
        <v>49</v>
      </c>
      <c r="AA776" s="3" t="s">
        <v>50</v>
      </c>
      <c r="AB776" s="3" t="s">
        <v>40</v>
      </c>
      <c r="AC776" s="2"/>
    </row>
    <row r="777" spans="1:29">
      <c r="A777" s="9" t="s">
        <v>6818</v>
      </c>
      <c r="B777" s="10" t="s">
        <v>6819</v>
      </c>
      <c r="C777" s="10" t="str">
        <f>VLOOKUP(A777,'[1]CAJ-All Series'!$A:$C,3,FALSE)</f>
        <v>Shi you shang ji</v>
      </c>
      <c r="D777" s="2" t="s">
        <v>6820</v>
      </c>
      <c r="E777" s="2" t="s">
        <v>6821</v>
      </c>
      <c r="G777" s="3">
        <v>1983</v>
      </c>
      <c r="H777" s="3" t="s">
        <v>6822</v>
      </c>
      <c r="I777" s="3" t="s">
        <v>6823</v>
      </c>
      <c r="J777" s="3" t="s">
        <v>36</v>
      </c>
      <c r="K777" s="3" t="s">
        <v>37</v>
      </c>
      <c r="L777" s="2" t="s">
        <v>6824</v>
      </c>
      <c r="M777" s="3" t="s">
        <v>59</v>
      </c>
      <c r="N777" s="3">
        <v>199401</v>
      </c>
      <c r="O777" s="3">
        <v>202506</v>
      </c>
      <c r="P777" s="3" t="s">
        <v>40</v>
      </c>
      <c r="Q777" s="2" t="s">
        <v>107</v>
      </c>
      <c r="R777" s="11" t="s">
        <v>6825</v>
      </c>
      <c r="S777" s="11" t="s">
        <v>62</v>
      </c>
      <c r="T777" s="3" t="s">
        <v>282</v>
      </c>
      <c r="U777" s="3" t="s">
        <v>2579</v>
      </c>
      <c r="V777" s="3" t="s">
        <v>40</v>
      </c>
      <c r="W777" s="3" t="s">
        <v>46</v>
      </c>
      <c r="X777" s="3" t="s">
        <v>47</v>
      </c>
      <c r="Y777" s="3" t="s">
        <v>48</v>
      </c>
      <c r="Z777" s="3" t="s">
        <v>49</v>
      </c>
      <c r="AA777" s="3" t="s">
        <v>50</v>
      </c>
      <c r="AB777" s="3" t="s">
        <v>40</v>
      </c>
      <c r="AC777" s="2"/>
    </row>
    <row r="778" spans="1:29">
      <c r="A778" s="9" t="s">
        <v>6826</v>
      </c>
      <c r="B778" s="10" t="s">
        <v>6827</v>
      </c>
      <c r="C778" s="10" t="str">
        <f>VLOOKUP(A778,'[1]CAJ-All Series'!$A:$C,3,FALSE)</f>
        <v xml:space="preserve">Shi you shi hua wu zi cai gou </v>
      </c>
      <c r="D778" s="2" t="s">
        <v>6828</v>
      </c>
      <c r="E778" s="2" t="s">
        <v>6829</v>
      </c>
      <c r="F778" s="2" t="s">
        <v>6830</v>
      </c>
      <c r="G778" s="3">
        <v>1980</v>
      </c>
      <c r="H778" s="3" t="s">
        <v>6831</v>
      </c>
      <c r="I778" s="3" t="s">
        <v>6832</v>
      </c>
      <c r="J778" s="3" t="s">
        <v>36</v>
      </c>
      <c r="K778" s="3" t="s">
        <v>37</v>
      </c>
      <c r="L778" s="2" t="s">
        <v>6833</v>
      </c>
      <c r="M778" s="3" t="s">
        <v>39</v>
      </c>
      <c r="N778" s="3">
        <v>199701</v>
      </c>
      <c r="O778" s="3">
        <v>201512</v>
      </c>
      <c r="P778" s="3" t="s">
        <v>40</v>
      </c>
      <c r="Q778" s="2" t="s">
        <v>6834</v>
      </c>
      <c r="R778" s="11" t="s">
        <v>6835</v>
      </c>
      <c r="S778" s="11" t="s">
        <v>6836</v>
      </c>
      <c r="T778" s="3" t="s">
        <v>282</v>
      </c>
      <c r="U778" s="3" t="s">
        <v>6837</v>
      </c>
      <c r="V778" s="3" t="s">
        <v>40</v>
      </c>
      <c r="W778" s="3" t="s">
        <v>46</v>
      </c>
      <c r="X778" s="3" t="s">
        <v>47</v>
      </c>
      <c r="Y778" s="3" t="s">
        <v>48</v>
      </c>
      <c r="Z778" s="3" t="s">
        <v>49</v>
      </c>
      <c r="AA778" s="3" t="s">
        <v>50</v>
      </c>
      <c r="AB778" s="3" t="s">
        <v>40</v>
      </c>
      <c r="AC778" s="2"/>
    </row>
    <row r="779" spans="1:29">
      <c r="A779" s="9" t="s">
        <v>6838</v>
      </c>
      <c r="B779" s="10" t="s">
        <v>6839</v>
      </c>
      <c r="C779" s="10" t="str">
        <f>VLOOKUP(A779,'[1]CAJ-All Series'!$A:$C,3,FALSE)</f>
        <v>Shou du jing ji mao yi da xue xue bao</v>
      </c>
      <c r="D779" s="2" t="s">
        <v>6840</v>
      </c>
      <c r="E779" s="2" t="s">
        <v>6841</v>
      </c>
      <c r="G779" s="3">
        <v>1999</v>
      </c>
      <c r="H779" s="3" t="s">
        <v>6842</v>
      </c>
      <c r="I779" s="3" t="s">
        <v>6843</v>
      </c>
      <c r="J779" s="3" t="s">
        <v>36</v>
      </c>
      <c r="K779" s="3" t="s">
        <v>37</v>
      </c>
      <c r="L779" s="2" t="s">
        <v>1127</v>
      </c>
      <c r="M779" s="3" t="s">
        <v>59</v>
      </c>
      <c r="N779" s="3">
        <v>199901</v>
      </c>
      <c r="O779" s="3">
        <v>202601</v>
      </c>
      <c r="P779" s="3" t="s">
        <v>40</v>
      </c>
      <c r="Q779" s="2" t="s">
        <v>107</v>
      </c>
      <c r="R779" s="11" t="s">
        <v>6844</v>
      </c>
      <c r="S779" s="11" t="s">
        <v>1352</v>
      </c>
      <c r="T779" s="3" t="s">
        <v>44</v>
      </c>
      <c r="U779" s="3" t="s">
        <v>77</v>
      </c>
      <c r="V779" s="3" t="s">
        <v>46</v>
      </c>
      <c r="W779" s="3" t="s">
        <v>46</v>
      </c>
      <c r="X779" s="3" t="s">
        <v>47</v>
      </c>
      <c r="Y779" s="3" t="s">
        <v>48</v>
      </c>
      <c r="Z779" s="3" t="s">
        <v>49</v>
      </c>
      <c r="AA779" s="3" t="s">
        <v>50</v>
      </c>
      <c r="AB779" s="3" t="s">
        <v>40</v>
      </c>
      <c r="AC779" s="2"/>
    </row>
    <row r="780" spans="1:29">
      <c r="A780" s="9" t="s">
        <v>6845</v>
      </c>
      <c r="B780" s="10" t="s">
        <v>6846</v>
      </c>
      <c r="C780" s="10" t="str">
        <f>VLOOKUP(A780,'[1]CAJ-All Series'!$A:$C,3,FALSE)</f>
        <v>shou xi cai wu guan</v>
      </c>
      <c r="D780" s="2" t="s">
        <v>6847</v>
      </c>
      <c r="E780" s="2" t="s">
        <v>6848</v>
      </c>
      <c r="G780" s="3">
        <v>2005</v>
      </c>
      <c r="H780" s="3" t="s">
        <v>6849</v>
      </c>
      <c r="I780" s="3" t="s">
        <v>6850</v>
      </c>
      <c r="J780" s="3" t="s">
        <v>693</v>
      </c>
      <c r="K780" s="3" t="s">
        <v>37</v>
      </c>
      <c r="L780" s="2" t="s">
        <v>6851</v>
      </c>
      <c r="M780" s="3" t="s">
        <v>59</v>
      </c>
      <c r="N780" s="3">
        <v>200505</v>
      </c>
      <c r="O780" s="3">
        <v>201808</v>
      </c>
      <c r="P780" s="3" t="s">
        <v>40</v>
      </c>
      <c r="Q780" s="2" t="s">
        <v>107</v>
      </c>
      <c r="R780" s="11" t="s">
        <v>6852</v>
      </c>
      <c r="S780" s="11" t="s">
        <v>6853</v>
      </c>
      <c r="T780" s="3" t="s">
        <v>44</v>
      </c>
      <c r="U780" s="3" t="s">
        <v>327</v>
      </c>
      <c r="V780" s="3" t="s">
        <v>40</v>
      </c>
      <c r="W780" s="3" t="s">
        <v>46</v>
      </c>
      <c r="X780" s="3" t="s">
        <v>47</v>
      </c>
      <c r="Y780" s="3" t="s">
        <v>48</v>
      </c>
      <c r="Z780" s="3" t="s">
        <v>49</v>
      </c>
      <c r="AA780" s="3" t="s">
        <v>50</v>
      </c>
      <c r="AB780" s="3" t="s">
        <v>40</v>
      </c>
      <c r="AC780" s="2"/>
    </row>
    <row r="781" spans="1:29">
      <c r="A781" s="9" t="s">
        <v>6854</v>
      </c>
      <c r="B781" s="10" t="s">
        <v>6855</v>
      </c>
      <c r="C781" s="10" t="str">
        <f>VLOOKUP(A781,'[1]CAJ-All Series'!$A:$C,3,FALSE)</f>
        <v>Shui li jing ji</v>
      </c>
      <c r="D781" s="2" t="s">
        <v>6856</v>
      </c>
      <c r="E781" s="2" t="s">
        <v>6857</v>
      </c>
      <c r="G781" s="3">
        <v>1983</v>
      </c>
      <c r="H781" s="3" t="s">
        <v>6858</v>
      </c>
      <c r="I781" s="3" t="s">
        <v>6859</v>
      </c>
      <c r="J781" s="3" t="s">
        <v>36</v>
      </c>
      <c r="K781" s="3" t="s">
        <v>37</v>
      </c>
      <c r="L781" s="2" t="s">
        <v>6860</v>
      </c>
      <c r="M781" s="3" t="s">
        <v>59</v>
      </c>
      <c r="N781" s="3">
        <v>198601</v>
      </c>
      <c r="O781" s="3">
        <v>202506</v>
      </c>
      <c r="P781" s="3" t="s">
        <v>46</v>
      </c>
      <c r="Q781" s="2" t="s">
        <v>826</v>
      </c>
      <c r="R781" s="11" t="s">
        <v>6861</v>
      </c>
      <c r="S781" s="11" t="s">
        <v>236</v>
      </c>
      <c r="T781" s="3" t="s">
        <v>44</v>
      </c>
      <c r="U781" s="3" t="s">
        <v>1853</v>
      </c>
      <c r="V781" s="3" t="s">
        <v>46</v>
      </c>
      <c r="W781" s="3" t="s">
        <v>46</v>
      </c>
      <c r="X781" s="3" t="s">
        <v>47</v>
      </c>
      <c r="Y781" s="3" t="s">
        <v>48</v>
      </c>
      <c r="Z781" s="3" t="s">
        <v>49</v>
      </c>
      <c r="AA781" s="3" t="s">
        <v>50</v>
      </c>
      <c r="AB781" s="3" t="s">
        <v>40</v>
      </c>
      <c r="AC781" s="2"/>
    </row>
    <row r="782" spans="1:29">
      <c r="A782" s="9" t="s">
        <v>6862</v>
      </c>
      <c r="B782" s="10" t="s">
        <v>6863</v>
      </c>
      <c r="C782" s="10" t="str">
        <f>VLOOKUP(A782,'[1]CAJ-All Series'!$A:$C,3,FALSE)</f>
        <v>Shui li ke ji yu jing ji</v>
      </c>
      <c r="D782" s="2" t="s">
        <v>6864</v>
      </c>
      <c r="E782" s="2" t="s">
        <v>6865</v>
      </c>
      <c r="G782" s="3">
        <v>1995</v>
      </c>
      <c r="H782" s="3" t="s">
        <v>6866</v>
      </c>
      <c r="I782" s="3" t="s">
        <v>6867</v>
      </c>
      <c r="J782" s="3" t="s">
        <v>36</v>
      </c>
      <c r="K782" s="3" t="s">
        <v>37</v>
      </c>
      <c r="L782" s="2" t="s">
        <v>6868</v>
      </c>
      <c r="M782" s="3" t="s">
        <v>39</v>
      </c>
      <c r="N782" s="3">
        <v>199503</v>
      </c>
      <c r="O782" s="3">
        <v>202602</v>
      </c>
      <c r="P782" s="3" t="s">
        <v>40</v>
      </c>
      <c r="Q782" s="2" t="s">
        <v>158</v>
      </c>
      <c r="R782" s="11" t="s">
        <v>6869</v>
      </c>
      <c r="S782" s="11" t="s">
        <v>5238</v>
      </c>
      <c r="T782" s="3" t="s">
        <v>907</v>
      </c>
      <c r="U782" s="3" t="s">
        <v>6870</v>
      </c>
      <c r="V782" s="3" t="s">
        <v>40</v>
      </c>
      <c r="W782" s="3" t="s">
        <v>46</v>
      </c>
      <c r="X782" s="3" t="s">
        <v>47</v>
      </c>
      <c r="Y782" s="3" t="s">
        <v>48</v>
      </c>
      <c r="Z782" s="3" t="s">
        <v>49</v>
      </c>
      <c r="AA782" s="3" t="s">
        <v>50</v>
      </c>
      <c r="AB782" s="3" t="s">
        <v>40</v>
      </c>
      <c r="AC782" s="2"/>
    </row>
    <row r="783" spans="1:29">
      <c r="A783" s="9" t="s">
        <v>6871</v>
      </c>
      <c r="B783" s="10" t="s">
        <v>6872</v>
      </c>
      <c r="C783" s="10" t="str">
        <f>VLOOKUP(A783,'[1]CAJ-All Series'!$A:$C,3,FALSE)</f>
        <v>Shui shou jing ji yan jiu</v>
      </c>
      <c r="D783" s="2" t="s">
        <v>6873</v>
      </c>
      <c r="E783" s="2" t="s">
        <v>6874</v>
      </c>
      <c r="F783" s="2" t="s">
        <v>6875</v>
      </c>
      <c r="G783" s="3">
        <v>1996</v>
      </c>
      <c r="H783" s="3" t="s">
        <v>6876</v>
      </c>
      <c r="I783" s="3" t="s">
        <v>6877</v>
      </c>
      <c r="J783" s="3" t="s">
        <v>36</v>
      </c>
      <c r="K783" s="3" t="s">
        <v>37</v>
      </c>
      <c r="L783" s="2" t="s">
        <v>6878</v>
      </c>
      <c r="M783" s="3" t="s">
        <v>59</v>
      </c>
      <c r="N783" s="3">
        <v>199601</v>
      </c>
      <c r="O783" s="3">
        <v>202506</v>
      </c>
      <c r="P783" s="3" t="s">
        <v>40</v>
      </c>
      <c r="Q783" s="2" t="s">
        <v>6879</v>
      </c>
      <c r="R783" s="11" t="s">
        <v>6880</v>
      </c>
      <c r="S783" s="11" t="s">
        <v>1927</v>
      </c>
      <c r="T783" s="3" t="s">
        <v>44</v>
      </c>
      <c r="U783" s="3" t="s">
        <v>88</v>
      </c>
      <c r="V783" s="3" t="s">
        <v>46</v>
      </c>
      <c r="W783" s="3" t="s">
        <v>46</v>
      </c>
      <c r="X783" s="3" t="s">
        <v>47</v>
      </c>
      <c r="Y783" s="3" t="s">
        <v>48</v>
      </c>
      <c r="Z783" s="3" t="s">
        <v>49</v>
      </c>
      <c r="AA783" s="3" t="s">
        <v>50</v>
      </c>
      <c r="AB783" s="3" t="s">
        <v>40</v>
      </c>
      <c r="AC783" s="2"/>
    </row>
    <row r="784" spans="1:29">
      <c r="A784" s="9" t="s">
        <v>6881</v>
      </c>
      <c r="B784" s="10" t="s">
        <v>6882</v>
      </c>
      <c r="C784" s="10" t="str">
        <f>VLOOKUP(A784,'[1]CAJ-All Series'!$A:$C,3,FALSE)</f>
        <v>Shui shou ke ji</v>
      </c>
      <c r="D784" s="2" t="s">
        <v>6883</v>
      </c>
      <c r="E784" s="2" t="s">
        <v>6884</v>
      </c>
      <c r="G784" s="3">
        <v>2002</v>
      </c>
      <c r="H784" s="3" t="s">
        <v>6885</v>
      </c>
      <c r="I784" s="3" t="s">
        <v>6886</v>
      </c>
      <c r="J784" s="3" t="s">
        <v>84</v>
      </c>
      <c r="K784" s="3" t="s">
        <v>37</v>
      </c>
      <c r="L784" s="2" t="s">
        <v>6887</v>
      </c>
      <c r="M784" s="3" t="s">
        <v>39</v>
      </c>
      <c r="N784" s="3">
        <v>200201</v>
      </c>
      <c r="O784" s="3">
        <v>200312</v>
      </c>
      <c r="P784" s="3" t="s">
        <v>40</v>
      </c>
      <c r="Q784" s="2" t="s">
        <v>60</v>
      </c>
      <c r="R784" s="11" t="s">
        <v>6888</v>
      </c>
      <c r="S784" s="11" t="s">
        <v>6889</v>
      </c>
      <c r="T784" s="3" t="s">
        <v>44</v>
      </c>
      <c r="U784" s="3" t="s">
        <v>88</v>
      </c>
      <c r="V784" s="3" t="s">
        <v>40</v>
      </c>
      <c r="W784" s="3" t="s">
        <v>46</v>
      </c>
      <c r="X784" s="3" t="s">
        <v>47</v>
      </c>
      <c r="Y784" s="3" t="s">
        <v>48</v>
      </c>
      <c r="Z784" s="3" t="s">
        <v>49</v>
      </c>
      <c r="AA784" s="3" t="s">
        <v>50</v>
      </c>
      <c r="AB784" s="3" t="s">
        <v>40</v>
      </c>
      <c r="AC784" s="2"/>
    </row>
    <row r="785" spans="1:29">
      <c r="A785" s="9" t="s">
        <v>6890</v>
      </c>
      <c r="B785" s="10" t="s">
        <v>6891</v>
      </c>
      <c r="C785" s="10" t="str">
        <f>VLOOKUP(A785,'[1]CAJ-All Series'!$A:$C,3,FALSE)</f>
        <v>Shui shou yu qi ye</v>
      </c>
      <c r="D785" s="2" t="s">
        <v>6892</v>
      </c>
      <c r="E785" s="2" t="s">
        <v>6893</v>
      </c>
      <c r="G785" s="3">
        <v>1991</v>
      </c>
      <c r="H785" s="3" t="s">
        <v>6894</v>
      </c>
      <c r="I785" s="3" t="s">
        <v>6895</v>
      </c>
      <c r="J785" s="3" t="s">
        <v>84</v>
      </c>
      <c r="K785" s="3" t="s">
        <v>37</v>
      </c>
      <c r="L785" s="2" t="s">
        <v>6896</v>
      </c>
      <c r="M785" s="3" t="s">
        <v>39</v>
      </c>
      <c r="N785" s="3">
        <v>199401</v>
      </c>
      <c r="O785" s="3" t="s">
        <v>291</v>
      </c>
      <c r="P785" s="3" t="s">
        <v>40</v>
      </c>
      <c r="Q785" s="2" t="s">
        <v>984</v>
      </c>
      <c r="R785" s="11" t="s">
        <v>6897</v>
      </c>
      <c r="S785" s="11" t="s">
        <v>87</v>
      </c>
      <c r="T785" s="3" t="s">
        <v>44</v>
      </c>
      <c r="U785" s="3" t="s">
        <v>88</v>
      </c>
      <c r="V785" s="3" t="s">
        <v>40</v>
      </c>
      <c r="W785" s="3" t="s">
        <v>46</v>
      </c>
      <c r="X785" s="3" t="s">
        <v>47</v>
      </c>
      <c r="Y785" s="3" t="s">
        <v>48</v>
      </c>
      <c r="Z785" s="3" t="s">
        <v>49</v>
      </c>
      <c r="AA785" s="3" t="s">
        <v>50</v>
      </c>
      <c r="AB785" s="3" t="s">
        <v>40</v>
      </c>
      <c r="AC785" s="2"/>
    </row>
    <row r="786" spans="1:29">
      <c r="A786" s="9" t="s">
        <v>6898</v>
      </c>
      <c r="B786" s="10" t="s">
        <v>6899</v>
      </c>
      <c r="C786" s="10" t="str">
        <f>VLOOKUP(A786,'[1]CAJ-All Series'!$A:$C,3,FALSE)</f>
        <v>Shui shou yu she hui</v>
      </c>
      <c r="D786" s="2" t="s">
        <v>6900</v>
      </c>
      <c r="E786" s="2" t="s">
        <v>6901</v>
      </c>
      <c r="G786" s="3">
        <v>1985</v>
      </c>
      <c r="H786" s="3" t="s">
        <v>6902</v>
      </c>
      <c r="I786" s="3" t="s">
        <v>6903</v>
      </c>
      <c r="J786" s="3" t="s">
        <v>84</v>
      </c>
      <c r="K786" s="3" t="s">
        <v>37</v>
      </c>
      <c r="L786" s="2" t="s">
        <v>6904</v>
      </c>
      <c r="M786" s="3" t="s">
        <v>39</v>
      </c>
      <c r="N786" s="3">
        <v>199401</v>
      </c>
      <c r="O786" s="3">
        <v>200312</v>
      </c>
      <c r="P786" s="3" t="s">
        <v>40</v>
      </c>
      <c r="Q786" s="2" t="s">
        <v>1155</v>
      </c>
      <c r="R786" s="11" t="s">
        <v>6905</v>
      </c>
      <c r="S786" s="11" t="s">
        <v>87</v>
      </c>
      <c r="T786" s="3" t="s">
        <v>44</v>
      </c>
      <c r="U786" s="3" t="s">
        <v>88</v>
      </c>
      <c r="V786" s="3" t="s">
        <v>40</v>
      </c>
      <c r="W786" s="3" t="s">
        <v>46</v>
      </c>
      <c r="X786" s="3" t="s">
        <v>47</v>
      </c>
      <c r="Y786" s="3" t="s">
        <v>48</v>
      </c>
      <c r="Z786" s="3" t="s">
        <v>49</v>
      </c>
      <c r="AA786" s="3" t="s">
        <v>50</v>
      </c>
      <c r="AB786" s="3" t="s">
        <v>40</v>
      </c>
      <c r="AC786" s="2"/>
    </row>
    <row r="787" spans="1:29">
      <c r="A787" s="9" t="s">
        <v>6906</v>
      </c>
      <c r="B787" s="10" t="s">
        <v>6907</v>
      </c>
      <c r="C787" s="10" t="str">
        <f>VLOOKUP(A787,'[1]CAJ-All Series'!$A:$C,3,FALSE)</f>
        <v>Shui shou zheng na</v>
      </c>
      <c r="E787" s="2" t="s">
        <v>6908</v>
      </c>
      <c r="F787" s="2" t="s">
        <v>6909</v>
      </c>
      <c r="G787" s="3">
        <v>1950</v>
      </c>
      <c r="H787" s="3" t="s">
        <v>6910</v>
      </c>
      <c r="I787" s="3" t="s">
        <v>6911</v>
      </c>
      <c r="J787" s="3" t="s">
        <v>36</v>
      </c>
      <c r="K787" s="3" t="s">
        <v>37</v>
      </c>
      <c r="L787" s="2" t="s">
        <v>6912</v>
      </c>
      <c r="M787" s="3" t="s">
        <v>39</v>
      </c>
      <c r="N787" s="3">
        <v>199601</v>
      </c>
      <c r="O787" s="3">
        <v>202601</v>
      </c>
      <c r="P787" s="3" t="s">
        <v>40</v>
      </c>
      <c r="Q787" s="2" t="s">
        <v>536</v>
      </c>
      <c r="R787" s="11" t="s">
        <v>6913</v>
      </c>
      <c r="S787" s="11" t="s">
        <v>1241</v>
      </c>
      <c r="T787" s="3" t="s">
        <v>44</v>
      </c>
      <c r="U787" s="3" t="s">
        <v>88</v>
      </c>
      <c r="V787" s="3" t="s">
        <v>40</v>
      </c>
      <c r="W787" s="3" t="s">
        <v>46</v>
      </c>
      <c r="X787" s="3" t="s">
        <v>47</v>
      </c>
      <c r="Y787" s="3" t="s">
        <v>48</v>
      </c>
      <c r="Z787" s="3" t="s">
        <v>49</v>
      </c>
      <c r="AA787" s="3" t="s">
        <v>50</v>
      </c>
      <c r="AB787" s="3" t="s">
        <v>40</v>
      </c>
      <c r="AC787" s="2"/>
    </row>
    <row r="788" spans="1:29">
      <c r="A788" s="9" t="s">
        <v>6914</v>
      </c>
      <c r="B788" s="10" t="s">
        <v>6915</v>
      </c>
      <c r="C788" s="10" t="str">
        <f>VLOOKUP(A788,'[1]CAJ-All Series'!$A:$C,3,FALSE)</f>
        <v>Shui wu</v>
      </c>
      <c r="E788" s="2" t="s">
        <v>6916</v>
      </c>
      <c r="G788" s="3">
        <v>1994</v>
      </c>
      <c r="H788" s="3" t="s">
        <v>6917</v>
      </c>
      <c r="I788" s="3" t="s">
        <v>6918</v>
      </c>
      <c r="J788" s="3" t="s">
        <v>84</v>
      </c>
      <c r="K788" s="3" t="s">
        <v>37</v>
      </c>
      <c r="L788" s="2" t="s">
        <v>6919</v>
      </c>
      <c r="M788" s="3" t="s">
        <v>39</v>
      </c>
      <c r="N788" s="3">
        <v>199401</v>
      </c>
      <c r="O788" s="3" t="s">
        <v>263</v>
      </c>
      <c r="P788" s="3" t="s">
        <v>40</v>
      </c>
      <c r="Q788" s="2" t="s">
        <v>1428</v>
      </c>
      <c r="R788" s="11" t="s">
        <v>6920</v>
      </c>
      <c r="S788" s="11" t="s">
        <v>87</v>
      </c>
      <c r="T788" s="3" t="s">
        <v>44</v>
      </c>
      <c r="U788" s="3" t="s">
        <v>88</v>
      </c>
      <c r="V788" s="3" t="s">
        <v>40</v>
      </c>
      <c r="W788" s="3" t="s">
        <v>46</v>
      </c>
      <c r="X788" s="3" t="s">
        <v>47</v>
      </c>
      <c r="Y788" s="3" t="s">
        <v>48</v>
      </c>
      <c r="Z788" s="3" t="s">
        <v>49</v>
      </c>
      <c r="AA788" s="3" t="s">
        <v>50</v>
      </c>
      <c r="AB788" s="3" t="s">
        <v>40</v>
      </c>
      <c r="AC788" s="2"/>
    </row>
    <row r="789" spans="1:29">
      <c r="A789" s="9" t="s">
        <v>6921</v>
      </c>
      <c r="B789" s="10" t="s">
        <v>6922</v>
      </c>
      <c r="C789" s="10" t="str">
        <f>VLOOKUP(A789,'[1]CAJ-All Series'!$A:$C,3,FALSE)</f>
        <v>Shui wu yan jiu</v>
      </c>
      <c r="D789" s="2" t="s">
        <v>6923</v>
      </c>
      <c r="E789" s="2" t="s">
        <v>6924</v>
      </c>
      <c r="G789" s="3">
        <v>1985</v>
      </c>
      <c r="H789" s="3" t="s">
        <v>6925</v>
      </c>
      <c r="I789" s="3" t="s">
        <v>6926</v>
      </c>
      <c r="J789" s="3" t="s">
        <v>36</v>
      </c>
      <c r="K789" s="3" t="s">
        <v>37</v>
      </c>
      <c r="L789" s="2" t="s">
        <v>117</v>
      </c>
      <c r="M789" s="3" t="s">
        <v>39</v>
      </c>
      <c r="N789" s="3">
        <v>198502</v>
      </c>
      <c r="O789" s="3">
        <v>202512</v>
      </c>
      <c r="P789" s="3" t="s">
        <v>46</v>
      </c>
      <c r="Q789" s="2" t="s">
        <v>107</v>
      </c>
      <c r="R789" s="11" t="s">
        <v>6927</v>
      </c>
      <c r="S789" s="11" t="s">
        <v>390</v>
      </c>
      <c r="T789" s="3" t="s">
        <v>44</v>
      </c>
      <c r="U789" s="3" t="s">
        <v>88</v>
      </c>
      <c r="V789" s="3" t="s">
        <v>46</v>
      </c>
      <c r="W789" s="3" t="s">
        <v>46</v>
      </c>
      <c r="X789" s="3" t="s">
        <v>47</v>
      </c>
      <c r="Y789" s="3" t="s">
        <v>48</v>
      </c>
      <c r="Z789" s="3" t="s">
        <v>49</v>
      </c>
      <c r="AA789" s="3" t="s">
        <v>50</v>
      </c>
      <c r="AB789" s="3" t="s">
        <v>40</v>
      </c>
      <c r="AC789" s="2"/>
    </row>
    <row r="790" spans="1:29">
      <c r="A790" s="9" t="s">
        <v>6928</v>
      </c>
      <c r="B790" s="10" t="s">
        <v>6929</v>
      </c>
      <c r="C790" s="10" t="str">
        <f>VLOOKUP(A790,'[1]CAJ-All Series'!$A:$C,3,FALSE)</f>
        <v>Shui wu yu jing ji</v>
      </c>
      <c r="D790" s="2" t="s">
        <v>6930</v>
      </c>
      <c r="E790" s="2" t="s">
        <v>6931</v>
      </c>
      <c r="F790" s="2" t="s">
        <v>6932</v>
      </c>
      <c r="G790" s="3">
        <v>1979</v>
      </c>
      <c r="H790" s="3" t="s">
        <v>6933</v>
      </c>
      <c r="I790" s="3" t="s">
        <v>6934</v>
      </c>
      <c r="J790" s="3" t="s">
        <v>36</v>
      </c>
      <c r="K790" s="3" t="s">
        <v>37</v>
      </c>
      <c r="L790" s="2" t="s">
        <v>1164</v>
      </c>
      <c r="M790" s="3" t="s">
        <v>59</v>
      </c>
      <c r="N790" s="3">
        <v>197900</v>
      </c>
      <c r="O790" s="3">
        <v>202601</v>
      </c>
      <c r="P790" s="3" t="s">
        <v>46</v>
      </c>
      <c r="Q790" s="2" t="s">
        <v>738</v>
      </c>
      <c r="R790" s="11" t="s">
        <v>6935</v>
      </c>
      <c r="S790" s="11" t="s">
        <v>498</v>
      </c>
      <c r="T790" s="3" t="s">
        <v>44</v>
      </c>
      <c r="U790" s="3" t="s">
        <v>88</v>
      </c>
      <c r="V790" s="3" t="s">
        <v>46</v>
      </c>
      <c r="W790" s="3" t="s">
        <v>46</v>
      </c>
      <c r="X790" s="3" t="s">
        <v>47</v>
      </c>
      <c r="Y790" s="3" t="s">
        <v>48</v>
      </c>
      <c r="Z790" s="3" t="s">
        <v>49</v>
      </c>
      <c r="AA790" s="3" t="s">
        <v>50</v>
      </c>
      <c r="AB790" s="3" t="s">
        <v>40</v>
      </c>
      <c r="AC790" s="2"/>
    </row>
    <row r="791" spans="1:29">
      <c r="A791" s="9" t="s">
        <v>6936</v>
      </c>
      <c r="B791" s="10" t="s">
        <v>6937</v>
      </c>
      <c r="C791" s="10" t="str">
        <f>VLOOKUP(A791,'[1]CAJ-All Series'!$A:$C,3,FALSE)</f>
        <v>Shui wu zong heng</v>
      </c>
      <c r="D791" s="2" t="s">
        <v>6938</v>
      </c>
      <c r="E791" s="2" t="s">
        <v>6939</v>
      </c>
      <c r="F791" s="2" t="s">
        <v>6940</v>
      </c>
      <c r="G791" s="3">
        <v>1992</v>
      </c>
      <c r="H791" s="3" t="s">
        <v>6941</v>
      </c>
      <c r="I791" s="3" t="s">
        <v>6942</v>
      </c>
      <c r="J791" s="3" t="s">
        <v>84</v>
      </c>
      <c r="K791" s="3" t="s">
        <v>37</v>
      </c>
      <c r="L791" s="2" t="s">
        <v>6943</v>
      </c>
      <c r="M791" s="3" t="s">
        <v>39</v>
      </c>
      <c r="N791" s="3">
        <v>199401</v>
      </c>
      <c r="O791" s="3" t="s">
        <v>263</v>
      </c>
      <c r="P791" s="3" t="s">
        <v>40</v>
      </c>
      <c r="Q791" s="2" t="s">
        <v>1880</v>
      </c>
      <c r="R791" s="11" t="s">
        <v>6944</v>
      </c>
      <c r="S791" s="11" t="s">
        <v>87</v>
      </c>
      <c r="T791" s="3" t="s">
        <v>44</v>
      </c>
      <c r="U791" s="3" t="s">
        <v>88</v>
      </c>
      <c r="V791" s="3" t="s">
        <v>40</v>
      </c>
      <c r="W791" s="3" t="s">
        <v>46</v>
      </c>
      <c r="X791" s="3" t="s">
        <v>47</v>
      </c>
      <c r="Y791" s="3" t="s">
        <v>48</v>
      </c>
      <c r="Z791" s="3" t="s">
        <v>49</v>
      </c>
      <c r="AA791" s="3" t="s">
        <v>50</v>
      </c>
      <c r="AB791" s="3" t="s">
        <v>40</v>
      </c>
      <c r="AC791" s="2"/>
    </row>
    <row r="792" spans="1:29">
      <c r="A792" s="9" t="s">
        <v>6945</v>
      </c>
      <c r="B792" s="10" t="s">
        <v>6946</v>
      </c>
      <c r="C792" s="10" t="str">
        <f>VLOOKUP(A792,'[1]CAJ-All Series'!$A:$C,3,FALSE)</f>
        <v>Shui yun guan li</v>
      </c>
      <c r="D792" s="2" t="s">
        <v>6947</v>
      </c>
      <c r="E792" s="2" t="s">
        <v>6948</v>
      </c>
      <c r="G792" s="3">
        <v>1979</v>
      </c>
      <c r="H792" s="3" t="s">
        <v>6949</v>
      </c>
      <c r="I792" s="3" t="s">
        <v>6950</v>
      </c>
      <c r="J792" s="3" t="s">
        <v>36</v>
      </c>
      <c r="K792" s="3" t="s">
        <v>37</v>
      </c>
      <c r="L792" s="2" t="s">
        <v>6951</v>
      </c>
      <c r="M792" s="3" t="s">
        <v>39</v>
      </c>
      <c r="N792" s="3">
        <v>199401</v>
      </c>
      <c r="O792" s="3">
        <v>202601</v>
      </c>
      <c r="P792" s="3" t="s">
        <v>40</v>
      </c>
      <c r="Q792" s="2" t="s">
        <v>506</v>
      </c>
      <c r="R792" s="11" t="s">
        <v>6952</v>
      </c>
      <c r="S792" s="11" t="s">
        <v>129</v>
      </c>
      <c r="T792" s="3" t="s">
        <v>907</v>
      </c>
      <c r="U792" s="3" t="s">
        <v>6953</v>
      </c>
      <c r="V792" s="3" t="s">
        <v>40</v>
      </c>
      <c r="W792" s="3" t="s">
        <v>46</v>
      </c>
      <c r="X792" s="3" t="s">
        <v>47</v>
      </c>
      <c r="Y792" s="3" t="s">
        <v>48</v>
      </c>
      <c r="Z792" s="3" t="s">
        <v>49</v>
      </c>
      <c r="AA792" s="3" t="s">
        <v>50</v>
      </c>
      <c r="AB792" s="3" t="s">
        <v>40</v>
      </c>
      <c r="AC792" s="2"/>
    </row>
    <row r="793" spans="1:29">
      <c r="A793" s="9" t="s">
        <v>6954</v>
      </c>
      <c r="B793" s="10" t="s">
        <v>6955</v>
      </c>
      <c r="C793" s="10" t="str">
        <f>VLOOKUP(A793,'[1]CAJ-All Series'!$A:$C,3,FALSE)</f>
        <v>Shu liang jing ji ji shu yan jiu</v>
      </c>
      <c r="D793" s="2" t="s">
        <v>6956</v>
      </c>
      <c r="E793" s="2" t="s">
        <v>6957</v>
      </c>
      <c r="G793" s="3">
        <v>1984</v>
      </c>
      <c r="H793" s="3" t="s">
        <v>6958</v>
      </c>
      <c r="I793" s="3" t="s">
        <v>6959</v>
      </c>
      <c r="J793" s="3" t="s">
        <v>36</v>
      </c>
      <c r="K793" s="3" t="s">
        <v>37</v>
      </c>
      <c r="L793" s="2" t="s">
        <v>6960</v>
      </c>
      <c r="M793" s="3" t="s">
        <v>39</v>
      </c>
      <c r="N793" s="3">
        <v>198401</v>
      </c>
      <c r="O793" s="3">
        <v>202602</v>
      </c>
      <c r="P793" s="3" t="s">
        <v>46</v>
      </c>
      <c r="Q793" s="2" t="s">
        <v>107</v>
      </c>
      <c r="R793" s="11" t="s">
        <v>6961</v>
      </c>
      <c r="S793" s="11" t="s">
        <v>3321</v>
      </c>
      <c r="T793" s="3" t="s">
        <v>44</v>
      </c>
      <c r="U793" s="3" t="s">
        <v>110</v>
      </c>
      <c r="V793" s="3" t="s">
        <v>46</v>
      </c>
      <c r="W793" s="3" t="s">
        <v>46</v>
      </c>
      <c r="X793" s="3" t="s">
        <v>47</v>
      </c>
      <c r="Y793" s="3" t="s">
        <v>48</v>
      </c>
      <c r="Z793" s="3" t="s">
        <v>49</v>
      </c>
      <c r="AA793" s="3" t="s">
        <v>50</v>
      </c>
      <c r="AB793" s="3" t="s">
        <v>40</v>
      </c>
      <c r="AC793" s="2"/>
    </row>
    <row r="794" spans="1:29">
      <c r="A794" s="9" t="s">
        <v>6962</v>
      </c>
      <c r="B794" s="10" t="s">
        <v>6963</v>
      </c>
      <c r="C794" s="10" t="str">
        <f>VLOOKUP(A794,'[1]CAJ-All Series'!$A:$C,3,FALSE)</f>
        <v>Shu li tong ji yu guan li</v>
      </c>
      <c r="D794" s="2" t="s">
        <v>6964</v>
      </c>
      <c r="E794" s="2" t="s">
        <v>6965</v>
      </c>
      <c r="G794" s="3">
        <v>1982</v>
      </c>
      <c r="H794" s="3" t="s">
        <v>6966</v>
      </c>
      <c r="I794" s="3" t="s">
        <v>6967</v>
      </c>
      <c r="J794" s="3" t="s">
        <v>36</v>
      </c>
      <c r="K794" s="3" t="s">
        <v>37</v>
      </c>
      <c r="L794" s="2" t="s">
        <v>6968</v>
      </c>
      <c r="M794" s="3" t="s">
        <v>59</v>
      </c>
      <c r="N794" s="3">
        <v>198201</v>
      </c>
      <c r="O794" s="3">
        <v>202504</v>
      </c>
      <c r="P794" s="3" t="s">
        <v>46</v>
      </c>
      <c r="Q794" s="2" t="s">
        <v>107</v>
      </c>
      <c r="R794" s="11" t="s">
        <v>6969</v>
      </c>
      <c r="S794" s="11" t="s">
        <v>966</v>
      </c>
      <c r="T794" s="3" t="s">
        <v>848</v>
      </c>
      <c r="U794" s="3" t="s">
        <v>2300</v>
      </c>
      <c r="V794" s="3" t="s">
        <v>46</v>
      </c>
      <c r="W794" s="3" t="s">
        <v>46</v>
      </c>
      <c r="X794" s="3" t="s">
        <v>47</v>
      </c>
      <c r="Y794" s="3" t="s">
        <v>48</v>
      </c>
      <c r="Z794" s="3" t="s">
        <v>49</v>
      </c>
      <c r="AA794" s="3" t="s">
        <v>50</v>
      </c>
      <c r="AB794" s="3" t="s">
        <v>40</v>
      </c>
      <c r="AC794" s="2"/>
    </row>
    <row r="795" spans="1:29">
      <c r="A795" s="9" t="s">
        <v>6970</v>
      </c>
      <c r="B795" s="10" t="s">
        <v>6971</v>
      </c>
      <c r="C795" s="10" t="str">
        <f>VLOOKUP(A795,'[1]CAJ-All Series'!$A:$C,3,FALSE)</f>
        <v>Shu zi cai fu</v>
      </c>
      <c r="D795" s="2" t="s">
        <v>6972</v>
      </c>
      <c r="E795" s="2" t="s">
        <v>6973</v>
      </c>
      <c r="G795" s="3">
        <v>2001</v>
      </c>
      <c r="H795" s="3" t="s">
        <v>6974</v>
      </c>
      <c r="I795" s="3" t="s">
        <v>6975</v>
      </c>
      <c r="J795" s="3" t="s">
        <v>84</v>
      </c>
      <c r="K795" s="3" t="s">
        <v>37</v>
      </c>
      <c r="L795" s="2" t="s">
        <v>3196</v>
      </c>
      <c r="M795" s="3" t="s">
        <v>39</v>
      </c>
      <c r="N795" s="3">
        <v>200101</v>
      </c>
      <c r="O795" s="3">
        <v>200501</v>
      </c>
      <c r="P795" s="3" t="s">
        <v>40</v>
      </c>
      <c r="Q795" s="2" t="s">
        <v>107</v>
      </c>
      <c r="R795" s="11" t="s">
        <v>6976</v>
      </c>
      <c r="S795" s="11" t="s">
        <v>6977</v>
      </c>
      <c r="T795" s="3" t="s">
        <v>44</v>
      </c>
      <c r="U795" s="3" t="s">
        <v>180</v>
      </c>
      <c r="V795" s="3" t="s">
        <v>40</v>
      </c>
      <c r="W795" s="3" t="s">
        <v>46</v>
      </c>
      <c r="X795" s="3" t="s">
        <v>47</v>
      </c>
      <c r="Y795" s="3" t="s">
        <v>48</v>
      </c>
      <c r="Z795" s="3" t="s">
        <v>49</v>
      </c>
      <c r="AA795" s="3" t="s">
        <v>50</v>
      </c>
      <c r="AB795" s="3" t="s">
        <v>40</v>
      </c>
      <c r="AC795" s="2"/>
    </row>
    <row r="796" spans="1:29">
      <c r="A796" s="9" t="s">
        <v>6978</v>
      </c>
      <c r="B796" s="10" t="s">
        <v>6979</v>
      </c>
      <c r="C796" s="10" t="str">
        <f>VLOOKUP(A796,'[1]CAJ-All Series'!$A:$C,3,FALSE)</f>
        <v>Shu zi shi you he hua gong</v>
      </c>
      <c r="D796" s="2" t="s">
        <v>6980</v>
      </c>
      <c r="E796" s="2" t="s">
        <v>6981</v>
      </c>
      <c r="F796" s="2" t="s">
        <v>6982</v>
      </c>
      <c r="G796" s="3">
        <v>2003</v>
      </c>
      <c r="H796" s="3" t="s">
        <v>6983</v>
      </c>
      <c r="I796" s="3" t="s">
        <v>6984</v>
      </c>
      <c r="J796" s="3" t="s">
        <v>84</v>
      </c>
      <c r="K796" s="3" t="s">
        <v>37</v>
      </c>
      <c r="L796" s="2" t="s">
        <v>6985</v>
      </c>
      <c r="M796" s="3" t="s">
        <v>39</v>
      </c>
      <c r="N796" s="3">
        <v>199901</v>
      </c>
      <c r="O796" s="3" t="s">
        <v>6986</v>
      </c>
      <c r="P796" s="3" t="s">
        <v>40</v>
      </c>
      <c r="Q796" s="2" t="s">
        <v>107</v>
      </c>
      <c r="R796" s="11" t="s">
        <v>6987</v>
      </c>
      <c r="S796" s="11" t="s">
        <v>6988</v>
      </c>
      <c r="T796" s="3" t="s">
        <v>348</v>
      </c>
      <c r="U796" s="3" t="s">
        <v>349</v>
      </c>
      <c r="V796" s="3" t="s">
        <v>40</v>
      </c>
      <c r="W796" s="3" t="s">
        <v>46</v>
      </c>
      <c r="X796" s="3" t="s">
        <v>47</v>
      </c>
      <c r="Y796" s="3" t="s">
        <v>48</v>
      </c>
      <c r="Z796" s="3" t="s">
        <v>49</v>
      </c>
      <c r="AA796" s="3" t="s">
        <v>50</v>
      </c>
      <c r="AB796" s="3" t="s">
        <v>40</v>
      </c>
      <c r="AC796" s="2"/>
    </row>
    <row r="797" spans="1:29">
      <c r="A797" s="9" t="s">
        <v>6989</v>
      </c>
      <c r="B797" s="10" t="s">
        <v>6990</v>
      </c>
      <c r="C797" s="10" t="str">
        <f>VLOOKUP(A797,'[1]CAJ-All Series'!$A:$C,3,FALSE)</f>
        <v xml:space="preserve">Hu lian wang jing ji </v>
      </c>
      <c r="D797" s="2" t="s">
        <v>6991</v>
      </c>
      <c r="E797" s="2" t="s">
        <v>6992</v>
      </c>
      <c r="F797" s="2" t="s">
        <v>6993</v>
      </c>
      <c r="G797" s="3">
        <v>2014</v>
      </c>
      <c r="H797" s="3" t="s">
        <v>6994</v>
      </c>
      <c r="I797" s="3" t="s">
        <v>6995</v>
      </c>
      <c r="J797" s="3" t="s">
        <v>36</v>
      </c>
      <c r="K797" s="3" t="s">
        <v>37</v>
      </c>
      <c r="L797" s="2" t="s">
        <v>6996</v>
      </c>
      <c r="M797" s="3" t="s">
        <v>39</v>
      </c>
      <c r="N797" s="3">
        <v>201503</v>
      </c>
      <c r="O797" s="3" t="s">
        <v>4377</v>
      </c>
      <c r="P797" s="3" t="s">
        <v>40</v>
      </c>
      <c r="Q797" s="2" t="s">
        <v>107</v>
      </c>
      <c r="R797" s="11" t="s">
        <v>6997</v>
      </c>
      <c r="S797" s="11" t="s">
        <v>625</v>
      </c>
      <c r="T797" s="3" t="s">
        <v>44</v>
      </c>
      <c r="U797" s="3" t="s">
        <v>1272</v>
      </c>
      <c r="V797" s="3" t="s">
        <v>40</v>
      </c>
      <c r="W797" s="3" t="s">
        <v>46</v>
      </c>
      <c r="X797" s="3" t="s">
        <v>47</v>
      </c>
      <c r="Y797" s="3" t="s">
        <v>48</v>
      </c>
      <c r="Z797" s="3" t="s">
        <v>49</v>
      </c>
      <c r="AA797" s="3" t="s">
        <v>50</v>
      </c>
      <c r="AB797" s="3" t="s">
        <v>40</v>
      </c>
      <c r="AC797" s="2"/>
    </row>
    <row r="798" spans="1:29">
      <c r="A798" s="9" t="s">
        <v>6998</v>
      </c>
      <c r="B798" s="10" t="s">
        <v>6999</v>
      </c>
      <c r="C798" s="10" t="str">
        <f>VLOOKUP(A798,'[1]CAJ-All Series'!$A:$C,3,FALSE)</f>
        <v>Shu zi tong xin shi jie</v>
      </c>
      <c r="D798" s="2" t="s">
        <v>7000</v>
      </c>
      <c r="E798" s="2" t="s">
        <v>7001</v>
      </c>
      <c r="G798" s="3">
        <v>2005</v>
      </c>
      <c r="H798" s="3" t="s">
        <v>7002</v>
      </c>
      <c r="I798" s="3" t="s">
        <v>7003</v>
      </c>
      <c r="J798" s="3" t="s">
        <v>36</v>
      </c>
      <c r="K798" s="3" t="s">
        <v>37</v>
      </c>
      <c r="L798" s="2" t="s">
        <v>816</v>
      </c>
      <c r="M798" s="3" t="s">
        <v>39</v>
      </c>
      <c r="N798" s="3">
        <v>200501</v>
      </c>
      <c r="O798" s="3">
        <v>202601</v>
      </c>
      <c r="P798" s="3" t="s">
        <v>40</v>
      </c>
      <c r="Q798" s="2" t="s">
        <v>107</v>
      </c>
      <c r="R798" s="11" t="s">
        <v>7004</v>
      </c>
      <c r="S798" s="11" t="s">
        <v>1472</v>
      </c>
      <c r="T798" s="3" t="s">
        <v>1371</v>
      </c>
      <c r="U798" s="3" t="s">
        <v>6700</v>
      </c>
      <c r="V798" s="3" t="s">
        <v>40</v>
      </c>
      <c r="W798" s="3" t="s">
        <v>46</v>
      </c>
      <c r="X798" s="3" t="s">
        <v>47</v>
      </c>
      <c r="Y798" s="3" t="s">
        <v>48</v>
      </c>
      <c r="Z798" s="3" t="s">
        <v>49</v>
      </c>
      <c r="AA798" s="3" t="s">
        <v>50</v>
      </c>
      <c r="AB798" s="3" t="s">
        <v>40</v>
      </c>
      <c r="AC798" s="2"/>
    </row>
    <row r="799" spans="1:29">
      <c r="A799" s="9" t="s">
        <v>7005</v>
      </c>
      <c r="B799" s="10" t="s">
        <v>7006</v>
      </c>
      <c r="C799" s="10" t="str">
        <f>VLOOKUP(A799,'[1]CAJ-All Series'!$A:$C,3,FALSE)</f>
        <v>Shu zi hua zhuan xing</v>
      </c>
      <c r="E799" s="2" t="s">
        <v>7007</v>
      </c>
      <c r="G799" s="3">
        <v>2024</v>
      </c>
      <c r="H799" s="3" t="s">
        <v>7008</v>
      </c>
      <c r="I799" s="3" t="s">
        <v>7009</v>
      </c>
      <c r="J799" s="3" t="s">
        <v>36</v>
      </c>
      <c r="K799" s="3" t="s">
        <v>37</v>
      </c>
      <c r="L799" s="2" t="s">
        <v>1951</v>
      </c>
      <c r="M799" s="3" t="s">
        <v>39</v>
      </c>
      <c r="N799" s="3">
        <v>202401</v>
      </c>
      <c r="O799" s="3">
        <v>202601</v>
      </c>
      <c r="P799" s="3" t="s">
        <v>40</v>
      </c>
      <c r="Q799" s="2" t="s">
        <v>107</v>
      </c>
      <c r="R799" s="11" t="s">
        <v>7010</v>
      </c>
      <c r="S799" s="11" t="s">
        <v>3859</v>
      </c>
      <c r="T799" s="3" t="s">
        <v>360</v>
      </c>
      <c r="U799" s="3" t="s">
        <v>1403</v>
      </c>
      <c r="V799" s="3" t="s">
        <v>40</v>
      </c>
      <c r="W799" s="3" t="s">
        <v>46</v>
      </c>
      <c r="X799" s="3" t="s">
        <v>47</v>
      </c>
      <c r="Y799" s="3" t="s">
        <v>48</v>
      </c>
      <c r="Z799" s="3" t="s">
        <v>49</v>
      </c>
      <c r="AA799" s="3" t="s">
        <v>50</v>
      </c>
      <c r="AB799" s="3" t="s">
        <v>40</v>
      </c>
      <c r="AC799" s="2"/>
    </row>
    <row r="800" spans="1:29">
      <c r="A800" s="9" t="s">
        <v>7011</v>
      </c>
      <c r="B800" s="10" t="s">
        <v>7012</v>
      </c>
      <c r="C800" s="10" t="str">
        <f>VLOOKUP(A800,'[1]CAJ-All Series'!$A:$C,3,FALSE)</f>
        <v>Sichuan cai zheng</v>
      </c>
      <c r="D800" s="2" t="s">
        <v>7013</v>
      </c>
      <c r="E800" s="2" t="s">
        <v>7014</v>
      </c>
      <c r="F800" s="2" t="s">
        <v>7015</v>
      </c>
      <c r="G800" s="3">
        <v>1981</v>
      </c>
      <c r="H800" s="3" t="s">
        <v>7016</v>
      </c>
      <c r="I800" s="3" t="s">
        <v>7017</v>
      </c>
      <c r="J800" s="3" t="s">
        <v>84</v>
      </c>
      <c r="K800" s="3" t="s">
        <v>37</v>
      </c>
      <c r="L800" s="2" t="s">
        <v>7018</v>
      </c>
      <c r="M800" s="3" t="s">
        <v>39</v>
      </c>
      <c r="N800" s="3">
        <v>199401</v>
      </c>
      <c r="O800" s="3">
        <v>200312</v>
      </c>
      <c r="P800" s="3" t="s">
        <v>40</v>
      </c>
      <c r="Q800" s="2" t="s">
        <v>324</v>
      </c>
      <c r="R800" s="11" t="s">
        <v>7019</v>
      </c>
      <c r="S800" s="11" t="s">
        <v>87</v>
      </c>
      <c r="T800" s="3" t="s">
        <v>44</v>
      </c>
      <c r="U800" s="3" t="s">
        <v>88</v>
      </c>
      <c r="V800" s="3" t="s">
        <v>40</v>
      </c>
      <c r="W800" s="3" t="s">
        <v>46</v>
      </c>
      <c r="X800" s="3" t="s">
        <v>47</v>
      </c>
      <c r="Y800" s="3" t="s">
        <v>48</v>
      </c>
      <c r="Z800" s="3" t="s">
        <v>49</v>
      </c>
      <c r="AA800" s="3" t="s">
        <v>50</v>
      </c>
      <c r="AB800" s="3" t="s">
        <v>40</v>
      </c>
      <c r="AC800" s="2"/>
    </row>
    <row r="801" spans="1:29">
      <c r="A801" s="9" t="s">
        <v>7020</v>
      </c>
      <c r="B801" s="10" t="s">
        <v>7021</v>
      </c>
      <c r="C801" s="10" t="str">
        <f>VLOOKUP(A801,'[1]CAJ-All Series'!$A:$C,3,FALSE)</f>
        <v>Sichuan can ye</v>
      </c>
      <c r="E801" s="2" t="s">
        <v>7022</v>
      </c>
      <c r="G801" s="3">
        <v>1972</v>
      </c>
      <c r="H801" s="3" t="s">
        <v>7023</v>
      </c>
      <c r="I801" s="3" t="s">
        <v>7024</v>
      </c>
      <c r="J801" s="3" t="s">
        <v>36</v>
      </c>
      <c r="K801" s="3" t="s">
        <v>37</v>
      </c>
      <c r="L801" s="2" t="s">
        <v>7025</v>
      </c>
      <c r="M801" s="3" t="s">
        <v>73</v>
      </c>
      <c r="N801" s="3">
        <v>198502</v>
      </c>
      <c r="O801" s="3">
        <v>202504</v>
      </c>
      <c r="P801" s="3" t="s">
        <v>46</v>
      </c>
      <c r="Q801" s="2" t="s">
        <v>324</v>
      </c>
      <c r="R801" s="11" t="s">
        <v>7026</v>
      </c>
      <c r="S801" s="11" t="s">
        <v>390</v>
      </c>
      <c r="T801" s="3" t="s">
        <v>63</v>
      </c>
      <c r="U801" s="3" t="s">
        <v>2010</v>
      </c>
      <c r="V801" s="3" t="s">
        <v>40</v>
      </c>
      <c r="W801" s="3" t="s">
        <v>46</v>
      </c>
      <c r="X801" s="3" t="s">
        <v>47</v>
      </c>
      <c r="Y801" s="3" t="s">
        <v>48</v>
      </c>
      <c r="Z801" s="3" t="s">
        <v>49</v>
      </c>
      <c r="AA801" s="3" t="s">
        <v>50</v>
      </c>
      <c r="AB801" s="3" t="s">
        <v>40</v>
      </c>
      <c r="AC801" s="2"/>
    </row>
    <row r="802" spans="1:29">
      <c r="A802" s="9" t="s">
        <v>7027</v>
      </c>
      <c r="B802" s="10" t="s">
        <v>7028</v>
      </c>
      <c r="C802" s="10" t="str">
        <f>VLOOKUP(A802,'[1]CAJ-All Series'!$A:$C,3,FALSE)</f>
        <v>Sichuan kuai ji</v>
      </c>
      <c r="D802" s="2" t="s">
        <v>7029</v>
      </c>
      <c r="E802" s="2" t="s">
        <v>7030</v>
      </c>
      <c r="G802" s="3">
        <v>1981</v>
      </c>
      <c r="H802" s="3" t="s">
        <v>7031</v>
      </c>
      <c r="I802" s="3" t="s">
        <v>7032</v>
      </c>
      <c r="J802" s="3" t="s">
        <v>84</v>
      </c>
      <c r="K802" s="3" t="s">
        <v>37</v>
      </c>
      <c r="L802" s="2" t="s">
        <v>7033</v>
      </c>
      <c r="M802" s="3" t="s">
        <v>39</v>
      </c>
      <c r="N802" s="3">
        <v>199401</v>
      </c>
      <c r="O802" s="3">
        <v>200312</v>
      </c>
      <c r="P802" s="3" t="s">
        <v>40</v>
      </c>
      <c r="Q802" s="2" t="s">
        <v>324</v>
      </c>
      <c r="R802" s="11" t="s">
        <v>7034</v>
      </c>
      <c r="S802" s="11" t="s">
        <v>87</v>
      </c>
      <c r="T802" s="3" t="s">
        <v>44</v>
      </c>
      <c r="U802" s="3" t="s">
        <v>538</v>
      </c>
      <c r="V802" s="3" t="s">
        <v>40</v>
      </c>
      <c r="W802" s="3" t="s">
        <v>46</v>
      </c>
      <c r="X802" s="3" t="s">
        <v>47</v>
      </c>
      <c r="Y802" s="3" t="s">
        <v>48</v>
      </c>
      <c r="Z802" s="3" t="s">
        <v>49</v>
      </c>
      <c r="AA802" s="3" t="s">
        <v>50</v>
      </c>
      <c r="AB802" s="3" t="s">
        <v>40</v>
      </c>
      <c r="AC802" s="2"/>
    </row>
    <row r="803" spans="1:29">
      <c r="A803" s="9" t="s">
        <v>7035</v>
      </c>
      <c r="B803" s="10" t="s">
        <v>7036</v>
      </c>
      <c r="C803" s="10" t="str">
        <f>VLOOKUP(A803,'[1]CAJ-All Series'!$A:$C,3,FALSE)</f>
        <v>Sichuan lao dong bao zhang</v>
      </c>
      <c r="D803" s="2" t="s">
        <v>7037</v>
      </c>
      <c r="E803" s="2" t="s">
        <v>7038</v>
      </c>
      <c r="F803" s="2" t="s">
        <v>7039</v>
      </c>
      <c r="G803" s="3">
        <v>1984</v>
      </c>
      <c r="H803" s="3" t="s">
        <v>7040</v>
      </c>
      <c r="I803" s="3" t="s">
        <v>7041</v>
      </c>
      <c r="J803" s="3" t="s">
        <v>36</v>
      </c>
      <c r="K803" s="3" t="s">
        <v>37</v>
      </c>
      <c r="L803" s="2" t="s">
        <v>7042</v>
      </c>
      <c r="M803" s="3" t="s">
        <v>59</v>
      </c>
      <c r="N803" s="3">
        <v>199401</v>
      </c>
      <c r="O803" s="3">
        <v>202524</v>
      </c>
      <c r="P803" s="3" t="s">
        <v>40</v>
      </c>
      <c r="Q803" s="2" t="s">
        <v>324</v>
      </c>
      <c r="R803" s="11" t="s">
        <v>7043</v>
      </c>
      <c r="S803" s="11" t="s">
        <v>62</v>
      </c>
      <c r="T803" s="3" t="s">
        <v>1061</v>
      </c>
      <c r="U803" s="3" t="s">
        <v>2891</v>
      </c>
      <c r="V803" s="3" t="s">
        <v>40</v>
      </c>
      <c r="W803" s="3" t="s">
        <v>46</v>
      </c>
      <c r="X803" s="3" t="s">
        <v>47</v>
      </c>
      <c r="Y803" s="3" t="s">
        <v>48</v>
      </c>
      <c r="Z803" s="3" t="s">
        <v>49</v>
      </c>
      <c r="AA803" s="3" t="s">
        <v>50</v>
      </c>
      <c r="AB803" s="3" t="s">
        <v>40</v>
      </c>
      <c r="AC803" s="2"/>
    </row>
    <row r="804" spans="1:29">
      <c r="A804" s="9" t="s">
        <v>7044</v>
      </c>
      <c r="B804" s="10" t="s">
        <v>7045</v>
      </c>
      <c r="C804" s="10" t="str">
        <f>VLOOKUP(A804,'[1]CAJ-All Series'!$A:$C,3,FALSE)</f>
        <v>Sichuan sheng qing</v>
      </c>
      <c r="D804" s="2" t="s">
        <v>7046</v>
      </c>
      <c r="E804" s="2" t="s">
        <v>7047</v>
      </c>
      <c r="F804" s="2" t="s">
        <v>7048</v>
      </c>
      <c r="G804" s="3">
        <v>2002</v>
      </c>
      <c r="H804" s="3" t="s">
        <v>7049</v>
      </c>
      <c r="I804" s="3" t="s">
        <v>7050</v>
      </c>
      <c r="J804" s="3" t="s">
        <v>36</v>
      </c>
      <c r="K804" s="3" t="s">
        <v>37</v>
      </c>
      <c r="L804" s="2" t="s">
        <v>7051</v>
      </c>
      <c r="M804" s="3" t="s">
        <v>39</v>
      </c>
      <c r="N804" s="3">
        <v>200201</v>
      </c>
      <c r="O804" s="3" t="s">
        <v>5884</v>
      </c>
      <c r="P804" s="3" t="s">
        <v>40</v>
      </c>
      <c r="Q804" s="2" t="s">
        <v>324</v>
      </c>
      <c r="R804" s="11" t="s">
        <v>7052</v>
      </c>
      <c r="S804" s="11" t="s">
        <v>7053</v>
      </c>
      <c r="T804" s="3" t="s">
        <v>44</v>
      </c>
      <c r="U804" s="3" t="s">
        <v>315</v>
      </c>
      <c r="V804" s="3" t="s">
        <v>40</v>
      </c>
      <c r="W804" s="3" t="s">
        <v>46</v>
      </c>
      <c r="X804" s="3" t="s">
        <v>47</v>
      </c>
      <c r="Y804" s="3" t="s">
        <v>48</v>
      </c>
      <c r="Z804" s="3" t="s">
        <v>49</v>
      </c>
      <c r="AA804" s="3" t="s">
        <v>50</v>
      </c>
      <c r="AB804" s="3" t="s">
        <v>40</v>
      </c>
      <c r="AC804" s="2"/>
    </row>
    <row r="805" spans="1:29">
      <c r="A805" s="9" t="s">
        <v>7054</v>
      </c>
      <c r="B805" s="10" t="s">
        <v>7055</v>
      </c>
      <c r="C805" s="10" t="str">
        <f>VLOOKUP(A805,'[1]CAJ-All Series'!$A:$C,3,FALSE)</f>
        <v>Sichuan yu suan yu kuai ji</v>
      </c>
      <c r="E805" s="2" t="s">
        <v>7056</v>
      </c>
      <c r="G805" s="3">
        <v>1991</v>
      </c>
      <c r="H805" s="3" t="s">
        <v>7057</v>
      </c>
      <c r="I805" s="3" t="s">
        <v>7058</v>
      </c>
      <c r="J805" s="3" t="s">
        <v>84</v>
      </c>
      <c r="K805" s="3" t="s">
        <v>37</v>
      </c>
      <c r="L805" s="2" t="s">
        <v>7059</v>
      </c>
      <c r="M805" s="3" t="s">
        <v>59</v>
      </c>
      <c r="N805" s="3">
        <v>199501</v>
      </c>
      <c r="O805" s="3">
        <v>199906</v>
      </c>
      <c r="P805" s="3" t="s">
        <v>40</v>
      </c>
      <c r="Q805" s="2" t="s">
        <v>324</v>
      </c>
      <c r="R805" s="11" t="s">
        <v>7060</v>
      </c>
      <c r="S805" s="11" t="s">
        <v>7061</v>
      </c>
      <c r="T805" s="3" t="s">
        <v>44</v>
      </c>
      <c r="U805" s="3" t="s">
        <v>538</v>
      </c>
      <c r="V805" s="3" t="s">
        <v>40</v>
      </c>
      <c r="W805" s="3" t="s">
        <v>46</v>
      </c>
      <c r="X805" s="3" t="s">
        <v>47</v>
      </c>
      <c r="Y805" s="3" t="s">
        <v>48</v>
      </c>
      <c r="Z805" s="3" t="s">
        <v>49</v>
      </c>
      <c r="AA805" s="3" t="s">
        <v>50</v>
      </c>
      <c r="AB805" s="3" t="s">
        <v>40</v>
      </c>
      <c r="AC805" s="2"/>
    </row>
    <row r="806" spans="1:29">
      <c r="A806" s="9" t="s">
        <v>7062</v>
      </c>
      <c r="B806" s="10" t="s">
        <v>7063</v>
      </c>
      <c r="C806" s="10" t="str">
        <f>VLOOKUP(A806,'[1]CAJ-All Series'!$A:$C,3,FALSE)</f>
        <v>Si liao bo lan (qi ye guan li ban)</v>
      </c>
      <c r="D806" s="2" t="s">
        <v>7064</v>
      </c>
      <c r="E806" s="2" t="s">
        <v>7065</v>
      </c>
      <c r="G806" s="3">
        <v>2007</v>
      </c>
      <c r="H806" s="3" t="s">
        <v>7066</v>
      </c>
      <c r="I806" s="3" t="s">
        <v>7067</v>
      </c>
      <c r="J806" s="3" t="s">
        <v>543</v>
      </c>
      <c r="K806" s="3" t="s">
        <v>37</v>
      </c>
      <c r="L806" s="2" t="s">
        <v>5370</v>
      </c>
      <c r="M806" s="3" t="s">
        <v>39</v>
      </c>
      <c r="N806" s="3">
        <v>200704</v>
      </c>
      <c r="O806" s="3">
        <v>200803</v>
      </c>
      <c r="P806" s="3" t="s">
        <v>40</v>
      </c>
      <c r="Q806" s="2" t="s">
        <v>158</v>
      </c>
      <c r="R806" s="11" t="s">
        <v>7068</v>
      </c>
      <c r="S806" s="11" t="s">
        <v>1871</v>
      </c>
      <c r="T806" s="3" t="s">
        <v>44</v>
      </c>
      <c r="U806" s="3" t="s">
        <v>1853</v>
      </c>
      <c r="V806" s="3" t="s">
        <v>40</v>
      </c>
      <c r="W806" s="3" t="s">
        <v>46</v>
      </c>
      <c r="X806" s="3" t="s">
        <v>47</v>
      </c>
      <c r="Y806" s="3" t="s">
        <v>48</v>
      </c>
      <c r="Z806" s="3" t="s">
        <v>49</v>
      </c>
      <c r="AA806" s="3" t="s">
        <v>50</v>
      </c>
      <c r="AB806" s="3" t="s">
        <v>40</v>
      </c>
      <c r="AC806" s="2"/>
    </row>
    <row r="807" spans="1:29">
      <c r="A807" s="9" t="s">
        <v>7069</v>
      </c>
      <c r="B807" s="10" t="s">
        <v>7070</v>
      </c>
      <c r="C807" s="10" t="str">
        <f>VLOOKUP(A807,'[1]CAJ-All Series'!$A:$C,3,FALSE)</f>
        <v>Si liao guang jiao</v>
      </c>
      <c r="D807" s="2" t="s">
        <v>7071</v>
      </c>
      <c r="E807" s="2" t="s">
        <v>7072</v>
      </c>
      <c r="F807" s="2" t="s">
        <v>7073</v>
      </c>
      <c r="G807" s="3">
        <v>1985</v>
      </c>
      <c r="H807" s="3" t="s">
        <v>7074</v>
      </c>
      <c r="I807" s="3" t="s">
        <v>7075</v>
      </c>
      <c r="J807" s="3" t="s">
        <v>84</v>
      </c>
      <c r="K807" s="3" t="s">
        <v>37</v>
      </c>
      <c r="L807" s="2" t="s">
        <v>7076</v>
      </c>
      <c r="M807" s="3" t="s">
        <v>39</v>
      </c>
      <c r="N807" s="3">
        <v>198501</v>
      </c>
      <c r="O807" s="3">
        <v>201808</v>
      </c>
      <c r="P807" s="3" t="s">
        <v>46</v>
      </c>
      <c r="Q807" s="2" t="s">
        <v>107</v>
      </c>
      <c r="R807" s="11" t="s">
        <v>7077</v>
      </c>
      <c r="S807" s="11" t="s">
        <v>7078</v>
      </c>
      <c r="T807" s="3" t="s">
        <v>63</v>
      </c>
      <c r="U807" s="3" t="s">
        <v>190</v>
      </c>
      <c r="V807" s="3" t="s">
        <v>40</v>
      </c>
      <c r="W807" s="3" t="s">
        <v>46</v>
      </c>
      <c r="X807" s="3" t="s">
        <v>47</v>
      </c>
      <c r="Y807" s="3" t="s">
        <v>48</v>
      </c>
      <c r="Z807" s="3" t="s">
        <v>49</v>
      </c>
      <c r="AA807" s="3" t="s">
        <v>50</v>
      </c>
      <c r="AB807" s="3" t="s">
        <v>40</v>
      </c>
      <c r="AC807" s="2"/>
    </row>
    <row r="808" spans="1:29">
      <c r="A808" s="9" t="s">
        <v>7079</v>
      </c>
      <c r="B808" s="10" t="s">
        <v>7080</v>
      </c>
      <c r="C808" s="10" t="str">
        <f>VLOOKUP(A808,'[1]CAJ-All Series'!$A:$C,3,FALSE)</f>
        <v>Su nan ke ji kai fa</v>
      </c>
      <c r="D808" s="2" t="s">
        <v>7081</v>
      </c>
      <c r="E808" s="2" t="s">
        <v>7082</v>
      </c>
      <c r="F808" s="2" t="s">
        <v>7083</v>
      </c>
      <c r="G808" s="3">
        <v>1988</v>
      </c>
      <c r="H808" s="3" t="s">
        <v>7084</v>
      </c>
      <c r="I808" s="3" t="s">
        <v>7085</v>
      </c>
      <c r="J808" s="3" t="s">
        <v>84</v>
      </c>
      <c r="K808" s="3" t="s">
        <v>37</v>
      </c>
      <c r="L808" s="2" t="s">
        <v>7086</v>
      </c>
      <c r="M808" s="3" t="s">
        <v>39</v>
      </c>
      <c r="N808" s="3">
        <v>199401</v>
      </c>
      <c r="O808" s="3" t="s">
        <v>7087</v>
      </c>
      <c r="P808" s="3" t="s">
        <v>40</v>
      </c>
      <c r="Q808" s="2" t="s">
        <v>758</v>
      </c>
      <c r="R808" s="11" t="s">
        <v>7088</v>
      </c>
      <c r="S808" s="11" t="s">
        <v>4070</v>
      </c>
      <c r="T808" s="3" t="s">
        <v>848</v>
      </c>
      <c r="U808" s="3" t="s">
        <v>7089</v>
      </c>
      <c r="V808" s="3" t="s">
        <v>40</v>
      </c>
      <c r="W808" s="3" t="s">
        <v>46</v>
      </c>
      <c r="X808" s="3" t="s">
        <v>47</v>
      </c>
      <c r="Y808" s="3" t="s">
        <v>48</v>
      </c>
      <c r="Z808" s="3" t="s">
        <v>49</v>
      </c>
      <c r="AA808" s="3" t="s">
        <v>50</v>
      </c>
      <c r="AB808" s="3" t="s">
        <v>40</v>
      </c>
      <c r="AC808" s="2"/>
    </row>
    <row r="809" spans="1:29">
      <c r="A809" s="9" t="s">
        <v>7090</v>
      </c>
      <c r="B809" s="10" t="s">
        <v>7091</v>
      </c>
      <c r="C809" s="10" t="str">
        <f>VLOOKUP(A809,'[1]CAJ-All Series'!$A:$C,3,FALSE)</f>
        <v>Taishan xiang zhen qi ye zhi gong da xue xue bao</v>
      </c>
      <c r="D809" s="2" t="s">
        <v>7092</v>
      </c>
      <c r="E809" s="2" t="s">
        <v>7093</v>
      </c>
      <c r="F809" s="2" t="s">
        <v>7094</v>
      </c>
      <c r="G809" s="3">
        <v>1999</v>
      </c>
      <c r="H809" s="3" t="s">
        <v>7095</v>
      </c>
      <c r="I809" s="3" t="s">
        <v>7096</v>
      </c>
      <c r="J809" s="3" t="s">
        <v>84</v>
      </c>
      <c r="K809" s="3" t="s">
        <v>37</v>
      </c>
      <c r="L809" s="2" t="s">
        <v>7097</v>
      </c>
      <c r="M809" s="3" t="s">
        <v>73</v>
      </c>
      <c r="N809" s="3">
        <v>199901</v>
      </c>
      <c r="O809" s="3">
        <v>201104</v>
      </c>
      <c r="P809" s="3" t="s">
        <v>40</v>
      </c>
      <c r="Q809" s="2" t="s">
        <v>7098</v>
      </c>
      <c r="R809" s="11" t="s">
        <v>7099</v>
      </c>
      <c r="S809" s="11" t="s">
        <v>7100</v>
      </c>
      <c r="T809" s="3" t="s">
        <v>44</v>
      </c>
      <c r="U809" s="3" t="s">
        <v>77</v>
      </c>
      <c r="V809" s="3" t="s">
        <v>40</v>
      </c>
      <c r="W809" s="3" t="s">
        <v>46</v>
      </c>
      <c r="X809" s="3" t="s">
        <v>47</v>
      </c>
      <c r="Y809" s="3" t="s">
        <v>48</v>
      </c>
      <c r="Z809" s="3" t="s">
        <v>49</v>
      </c>
      <c r="AA809" s="3" t="s">
        <v>50</v>
      </c>
      <c r="AB809" s="3" t="s">
        <v>40</v>
      </c>
      <c r="AC809" s="2"/>
    </row>
    <row r="810" spans="1:29">
      <c r="A810" s="9" t="s">
        <v>7101</v>
      </c>
      <c r="B810" s="10" t="s">
        <v>7102</v>
      </c>
      <c r="C810" s="10" t="str">
        <f>VLOOKUP(A810,'[1]CAJ-All Series'!$A:$C,3,FALSE)</f>
        <v>Taiwan nong ye tan suo</v>
      </c>
      <c r="D810" s="2" t="s">
        <v>7103</v>
      </c>
      <c r="E810" s="2" t="s">
        <v>7104</v>
      </c>
      <c r="F810" s="2" t="s">
        <v>7105</v>
      </c>
      <c r="G810" s="3">
        <v>1984</v>
      </c>
      <c r="H810" s="3" t="s">
        <v>7106</v>
      </c>
      <c r="I810" s="3" t="s">
        <v>7107</v>
      </c>
      <c r="J810" s="3" t="s">
        <v>36</v>
      </c>
      <c r="K810" s="3" t="s">
        <v>37</v>
      </c>
      <c r="L810" s="2" t="s">
        <v>7108</v>
      </c>
      <c r="M810" s="3" t="s">
        <v>59</v>
      </c>
      <c r="N810" s="3">
        <v>198401</v>
      </c>
      <c r="O810" s="3">
        <v>202505</v>
      </c>
      <c r="P810" s="3" t="s">
        <v>46</v>
      </c>
      <c r="Q810" s="2" t="s">
        <v>1622</v>
      </c>
      <c r="R810" s="11" t="s">
        <v>7109</v>
      </c>
      <c r="S810" s="11" t="s">
        <v>5033</v>
      </c>
      <c r="T810" s="3" t="s">
        <v>63</v>
      </c>
      <c r="U810" s="3" t="s">
        <v>1669</v>
      </c>
      <c r="V810" s="3" t="s">
        <v>40</v>
      </c>
      <c r="W810" s="3" t="s">
        <v>46</v>
      </c>
      <c r="X810" s="3" t="s">
        <v>47</v>
      </c>
      <c r="Y810" s="3" t="s">
        <v>48</v>
      </c>
      <c r="Z810" s="3" t="s">
        <v>49</v>
      </c>
      <c r="AA810" s="3" t="s">
        <v>50</v>
      </c>
      <c r="AB810" s="3" t="s">
        <v>40</v>
      </c>
      <c r="AC810" s="2"/>
    </row>
    <row r="811" spans="1:29">
      <c r="A811" s="9" t="s">
        <v>7110</v>
      </c>
      <c r="B811" s="10" t="s">
        <v>7111</v>
      </c>
      <c r="C811" s="10" t="str">
        <f>VLOOKUP(A811,'[1]CAJ-All Series'!$A:$C,3,FALSE)</f>
        <v>Te qu jing ji</v>
      </c>
      <c r="D811" s="2" t="s">
        <v>7112</v>
      </c>
      <c r="E811" s="2" t="s">
        <v>7113</v>
      </c>
      <c r="G811" s="3">
        <v>1983</v>
      </c>
      <c r="H811" s="3" t="s">
        <v>7114</v>
      </c>
      <c r="I811" s="3" t="s">
        <v>7115</v>
      </c>
      <c r="J811" s="3" t="s">
        <v>36</v>
      </c>
      <c r="K811" s="3" t="s">
        <v>37</v>
      </c>
      <c r="L811" s="2" t="s">
        <v>7116</v>
      </c>
      <c r="M811" s="3" t="s">
        <v>39</v>
      </c>
      <c r="N811" s="3">
        <v>198501</v>
      </c>
      <c r="O811" s="3">
        <v>202601</v>
      </c>
      <c r="P811" s="3" t="s">
        <v>46</v>
      </c>
      <c r="Q811" s="2" t="s">
        <v>2715</v>
      </c>
      <c r="R811" s="11" t="s">
        <v>7117</v>
      </c>
      <c r="S811" s="11" t="s">
        <v>2262</v>
      </c>
      <c r="T811" s="3" t="s">
        <v>44</v>
      </c>
      <c r="U811" s="3" t="s">
        <v>315</v>
      </c>
      <c r="V811" s="3" t="s">
        <v>40</v>
      </c>
      <c r="W811" s="3" t="s">
        <v>46</v>
      </c>
      <c r="X811" s="3" t="s">
        <v>47</v>
      </c>
      <c r="Y811" s="3" t="s">
        <v>48</v>
      </c>
      <c r="Z811" s="3" t="s">
        <v>49</v>
      </c>
      <c r="AA811" s="3" t="s">
        <v>50</v>
      </c>
      <c r="AB811" s="3" t="s">
        <v>40</v>
      </c>
      <c r="AC811" s="2"/>
    </row>
    <row r="812" spans="1:29">
      <c r="A812" s="9" t="s">
        <v>7118</v>
      </c>
      <c r="B812" s="10" t="s">
        <v>7119</v>
      </c>
      <c r="C812" s="10" t="str">
        <f>VLOOKUP(A812,'[1]CAJ-All Series'!$A:$C,3,FALSE)</f>
        <v>Te qu shi jian yu li lun</v>
      </c>
      <c r="D812" s="2" t="s">
        <v>7120</v>
      </c>
      <c r="E812" s="2" t="s">
        <v>7121</v>
      </c>
      <c r="F812" s="2" t="s">
        <v>7122</v>
      </c>
      <c r="G812" s="3">
        <v>1986</v>
      </c>
      <c r="H812" s="3" t="s">
        <v>7123</v>
      </c>
      <c r="I812" s="3" t="s">
        <v>7124</v>
      </c>
      <c r="J812" s="3" t="s">
        <v>36</v>
      </c>
      <c r="K812" s="3" t="s">
        <v>37</v>
      </c>
      <c r="L812" s="2" t="s">
        <v>7125</v>
      </c>
      <c r="M812" s="3" t="s">
        <v>59</v>
      </c>
      <c r="N812" s="3">
        <v>198901</v>
      </c>
      <c r="O812" s="3">
        <v>202506</v>
      </c>
      <c r="P812" s="3" t="s">
        <v>46</v>
      </c>
      <c r="Q812" s="2" t="s">
        <v>2715</v>
      </c>
      <c r="R812" s="11" t="s">
        <v>7126</v>
      </c>
      <c r="S812" s="11" t="s">
        <v>7127</v>
      </c>
      <c r="T812" s="3" t="s">
        <v>44</v>
      </c>
      <c r="U812" s="3" t="s">
        <v>315</v>
      </c>
      <c r="V812" s="3" t="s">
        <v>40</v>
      </c>
      <c r="W812" s="3" t="s">
        <v>46</v>
      </c>
      <c r="X812" s="3" t="s">
        <v>47</v>
      </c>
      <c r="Y812" s="3" t="s">
        <v>48</v>
      </c>
      <c r="Z812" s="3" t="s">
        <v>49</v>
      </c>
      <c r="AA812" s="3" t="s">
        <v>50</v>
      </c>
      <c r="AB812" s="3" t="s">
        <v>40</v>
      </c>
      <c r="AC812" s="2"/>
    </row>
    <row r="813" spans="1:29">
      <c r="A813" s="9" t="s">
        <v>7128</v>
      </c>
      <c r="B813" s="10" t="s">
        <v>7129</v>
      </c>
      <c r="C813" s="10" t="str">
        <f>VLOOKUP(A813,'[1]CAJ-All Series'!$A:$C,3,FALSE)</f>
        <v>Te qu zhan wang</v>
      </c>
      <c r="D813" s="2" t="s">
        <v>7130</v>
      </c>
      <c r="E813" s="2" t="s">
        <v>7131</v>
      </c>
      <c r="G813" s="3">
        <v>1991</v>
      </c>
      <c r="H813" s="3" t="s">
        <v>7132</v>
      </c>
      <c r="I813" s="3" t="s">
        <v>7133</v>
      </c>
      <c r="J813" s="3" t="s">
        <v>84</v>
      </c>
      <c r="K813" s="3" t="s">
        <v>37</v>
      </c>
      <c r="L813" s="2" t="s">
        <v>7134</v>
      </c>
      <c r="M813" s="3" t="s">
        <v>39</v>
      </c>
      <c r="N813" s="3">
        <v>199401</v>
      </c>
      <c r="O813" s="3">
        <v>200303</v>
      </c>
      <c r="P813" s="3" t="s">
        <v>40</v>
      </c>
      <c r="Q813" s="2" t="s">
        <v>2743</v>
      </c>
      <c r="R813" s="11" t="s">
        <v>7135</v>
      </c>
      <c r="S813" s="11" t="s">
        <v>87</v>
      </c>
      <c r="T813" s="3" t="s">
        <v>44</v>
      </c>
      <c r="U813" s="3" t="s">
        <v>315</v>
      </c>
      <c r="V813" s="3" t="s">
        <v>40</v>
      </c>
      <c r="W813" s="3" t="s">
        <v>46</v>
      </c>
      <c r="X813" s="3" t="s">
        <v>47</v>
      </c>
      <c r="Y813" s="3" t="s">
        <v>48</v>
      </c>
      <c r="Z813" s="3" t="s">
        <v>49</v>
      </c>
      <c r="AA813" s="3" t="s">
        <v>50</v>
      </c>
      <c r="AB813" s="3" t="s">
        <v>40</v>
      </c>
      <c r="AC813" s="2"/>
    </row>
    <row r="814" spans="1:29">
      <c r="A814" s="9" t="s">
        <v>7136</v>
      </c>
      <c r="B814" s="10" t="s">
        <v>7137</v>
      </c>
      <c r="C814" s="10" t="str">
        <f>VLOOKUP(A814,'[1]CAJ-All Series'!$A:$C,3,FALSE)</f>
        <v>Tianjin jing ji</v>
      </c>
      <c r="D814" s="2" t="s">
        <v>7138</v>
      </c>
      <c r="E814" s="2" t="s">
        <v>7139</v>
      </c>
      <c r="G814" s="3">
        <v>1995</v>
      </c>
      <c r="H814" s="3" t="s">
        <v>7140</v>
      </c>
      <c r="I814" s="3" t="s">
        <v>7141</v>
      </c>
      <c r="J814" s="3" t="s">
        <v>36</v>
      </c>
      <c r="K814" s="3" t="s">
        <v>37</v>
      </c>
      <c r="L814" s="2" t="s">
        <v>7142</v>
      </c>
      <c r="M814" s="3" t="s">
        <v>39</v>
      </c>
      <c r="N814" s="3">
        <v>199401</v>
      </c>
      <c r="O814" s="3">
        <v>202601</v>
      </c>
      <c r="P814" s="3" t="s">
        <v>40</v>
      </c>
      <c r="Q814" s="2" t="s">
        <v>797</v>
      </c>
      <c r="R814" s="11" t="s">
        <v>7143</v>
      </c>
      <c r="S814" s="11" t="s">
        <v>129</v>
      </c>
      <c r="T814" s="3" t="s">
        <v>44</v>
      </c>
      <c r="U814" s="3" t="s">
        <v>315</v>
      </c>
      <c r="V814" s="3" t="s">
        <v>40</v>
      </c>
      <c r="W814" s="3" t="s">
        <v>46</v>
      </c>
      <c r="X814" s="3" t="s">
        <v>47</v>
      </c>
      <c r="Y814" s="3" t="s">
        <v>48</v>
      </c>
      <c r="Z814" s="3" t="s">
        <v>49</v>
      </c>
      <c r="AA814" s="3" t="s">
        <v>50</v>
      </c>
      <c r="AB814" s="3" t="s">
        <v>40</v>
      </c>
      <c r="AC814" s="2"/>
    </row>
    <row r="815" spans="1:29">
      <c r="A815" s="9" t="s">
        <v>7144</v>
      </c>
      <c r="B815" s="10" t="s">
        <v>7145</v>
      </c>
      <c r="C815" s="10" t="str">
        <f>VLOOKUP(A815,'[1]CAJ-All Series'!$A:$C,3,FALSE)</f>
        <v xml:space="preserve">Tianjin shang wu zhi ye xue yuan xue bao </v>
      </c>
      <c r="D815" s="2" t="s">
        <v>7146</v>
      </c>
      <c r="E815" s="2" t="s">
        <v>7147</v>
      </c>
      <c r="F815" s="2" t="s">
        <v>7148</v>
      </c>
      <c r="G815" s="3">
        <v>1991</v>
      </c>
      <c r="H815" s="3" t="s">
        <v>7149</v>
      </c>
      <c r="I815" s="3" t="s">
        <v>7150</v>
      </c>
      <c r="J815" s="3" t="s">
        <v>36</v>
      </c>
      <c r="K815" s="3" t="s">
        <v>37</v>
      </c>
      <c r="L815" s="2" t="s">
        <v>7151</v>
      </c>
      <c r="M815" s="3" t="s">
        <v>59</v>
      </c>
      <c r="N815" s="3">
        <v>199901</v>
      </c>
      <c r="O815" s="3">
        <v>202505</v>
      </c>
      <c r="P815" s="3" t="s">
        <v>40</v>
      </c>
      <c r="Q815" s="2" t="s">
        <v>797</v>
      </c>
      <c r="R815" s="11" t="s">
        <v>7152</v>
      </c>
      <c r="S815" s="11" t="s">
        <v>256</v>
      </c>
      <c r="T815" s="3" t="s">
        <v>44</v>
      </c>
      <c r="U815" s="3" t="s">
        <v>77</v>
      </c>
      <c r="V815" s="3" t="s">
        <v>40</v>
      </c>
      <c r="W815" s="3" t="s">
        <v>46</v>
      </c>
      <c r="X815" s="3" t="s">
        <v>47</v>
      </c>
      <c r="Y815" s="3" t="s">
        <v>48</v>
      </c>
      <c r="Z815" s="3" t="s">
        <v>49</v>
      </c>
      <c r="AA815" s="3" t="s">
        <v>50</v>
      </c>
      <c r="AB815" s="3" t="s">
        <v>40</v>
      </c>
      <c r="AC815" s="2"/>
    </row>
    <row r="816" spans="1:29">
      <c r="A816" s="9" t="s">
        <v>7153</v>
      </c>
      <c r="B816" s="10" t="s">
        <v>7154</v>
      </c>
      <c r="C816" s="10" t="str">
        <f>VLOOKUP(A816,'[1]CAJ-All Series'!$A:$C,3,FALSE)</f>
        <v>Tianjin shang ye da xue xue bao</v>
      </c>
      <c r="D816" s="2" t="s">
        <v>7155</v>
      </c>
      <c r="E816" s="2" t="s">
        <v>7156</v>
      </c>
      <c r="F816" s="2" t="s">
        <v>7157</v>
      </c>
      <c r="G816" s="3">
        <v>1981</v>
      </c>
      <c r="H816" s="3" t="s">
        <v>7158</v>
      </c>
      <c r="I816" s="3" t="s">
        <v>7159</v>
      </c>
      <c r="J816" s="3" t="s">
        <v>36</v>
      </c>
      <c r="K816" s="3" t="s">
        <v>37</v>
      </c>
      <c r="L816" s="2" t="s">
        <v>7160</v>
      </c>
      <c r="M816" s="3" t="s">
        <v>59</v>
      </c>
      <c r="N816" s="3">
        <v>198101</v>
      </c>
      <c r="O816" s="3">
        <v>202601</v>
      </c>
      <c r="P816" s="3" t="s">
        <v>46</v>
      </c>
      <c r="Q816" s="2" t="s">
        <v>797</v>
      </c>
      <c r="R816" s="11" t="s">
        <v>7161</v>
      </c>
      <c r="S816" s="11" t="s">
        <v>7162</v>
      </c>
      <c r="T816" s="3" t="s">
        <v>44</v>
      </c>
      <c r="U816" s="3" t="s">
        <v>77</v>
      </c>
      <c r="V816" s="3" t="s">
        <v>40</v>
      </c>
      <c r="W816" s="3" t="s">
        <v>46</v>
      </c>
      <c r="X816" s="3" t="s">
        <v>47</v>
      </c>
      <c r="Y816" s="3" t="s">
        <v>48</v>
      </c>
      <c r="Z816" s="3" t="s">
        <v>49</v>
      </c>
      <c r="AA816" s="3" t="s">
        <v>50</v>
      </c>
      <c r="AB816" s="3" t="s">
        <v>40</v>
      </c>
      <c r="AC816" s="2"/>
    </row>
    <row r="817" spans="1:29">
      <c r="A817" s="9" t="s">
        <v>7163</v>
      </c>
      <c r="B817" s="10" t="s">
        <v>7164</v>
      </c>
      <c r="C817" s="10" t="str">
        <f>VLOOKUP(A817,'[1]CAJ-All Series'!$A:$C,3,FALSE)</f>
        <v>Tianjin she hui bao xian</v>
      </c>
      <c r="D817" s="2" t="s">
        <v>7165</v>
      </c>
      <c r="E817" s="2" t="s">
        <v>7166</v>
      </c>
      <c r="G817" s="3">
        <v>2006</v>
      </c>
      <c r="H817" s="3" t="s">
        <v>7167</v>
      </c>
      <c r="I817" s="3" t="s">
        <v>7168</v>
      </c>
      <c r="J817" s="3" t="s">
        <v>84</v>
      </c>
      <c r="K817" s="3" t="s">
        <v>37</v>
      </c>
      <c r="L817" s="2" t="s">
        <v>7169</v>
      </c>
      <c r="M817" s="3" t="s">
        <v>59</v>
      </c>
      <c r="N817" s="3">
        <v>200601</v>
      </c>
      <c r="O817" s="3">
        <v>201902</v>
      </c>
      <c r="P817" s="3" t="s">
        <v>40</v>
      </c>
      <c r="Q817" s="2" t="s">
        <v>797</v>
      </c>
      <c r="R817" s="11" t="s">
        <v>7170</v>
      </c>
      <c r="S817" s="11" t="s">
        <v>7171</v>
      </c>
      <c r="T817" s="3" t="s">
        <v>44</v>
      </c>
      <c r="U817" s="3" t="s">
        <v>139</v>
      </c>
      <c r="V817" s="3" t="s">
        <v>40</v>
      </c>
      <c r="W817" s="3" t="s">
        <v>46</v>
      </c>
      <c r="X817" s="3" t="s">
        <v>47</v>
      </c>
      <c r="Y817" s="3" t="s">
        <v>48</v>
      </c>
      <c r="Z817" s="3" t="s">
        <v>49</v>
      </c>
      <c r="AA817" s="3" t="s">
        <v>50</v>
      </c>
      <c r="AB817" s="3" t="s">
        <v>40</v>
      </c>
      <c r="AC817" s="2"/>
    </row>
    <row r="818" spans="1:29">
      <c r="A818" s="9" t="s">
        <v>7172</v>
      </c>
      <c r="B818" s="10" t="s">
        <v>7173</v>
      </c>
      <c r="C818" s="10" t="str">
        <f>VLOOKUP(A818,'[1]CAJ-All Series'!$A:$C,3,FALSE)</f>
        <v>Tianjin Shi jing li xue yuan xue bao</v>
      </c>
      <c r="D818" s="2" t="s">
        <v>7174</v>
      </c>
      <c r="E818" s="2" t="s">
        <v>7175</v>
      </c>
      <c r="F818" s="2" t="s">
        <v>7176</v>
      </c>
      <c r="G818" s="3">
        <v>1999</v>
      </c>
      <c r="H818" s="3" t="s">
        <v>7177</v>
      </c>
      <c r="I818" s="3" t="s">
        <v>7178</v>
      </c>
      <c r="J818" s="3" t="s">
        <v>84</v>
      </c>
      <c r="K818" s="3" t="s">
        <v>37</v>
      </c>
      <c r="L818" s="2" t="s">
        <v>7179</v>
      </c>
      <c r="M818" s="3" t="s">
        <v>59</v>
      </c>
      <c r="N818" s="3">
        <v>200101</v>
      </c>
      <c r="O818" s="3">
        <v>201403</v>
      </c>
      <c r="P818" s="3" t="s">
        <v>40</v>
      </c>
      <c r="Q818" s="2" t="s">
        <v>797</v>
      </c>
      <c r="R818" s="11" t="s">
        <v>7180</v>
      </c>
      <c r="S818" s="11" t="s">
        <v>7181</v>
      </c>
      <c r="T818" s="3" t="s">
        <v>44</v>
      </c>
      <c r="U818" s="3" t="s">
        <v>77</v>
      </c>
      <c r="V818" s="3" t="s">
        <v>40</v>
      </c>
      <c r="W818" s="3" t="s">
        <v>46</v>
      </c>
      <c r="X818" s="3" t="s">
        <v>47</v>
      </c>
      <c r="Y818" s="3" t="s">
        <v>48</v>
      </c>
      <c r="Z818" s="3" t="s">
        <v>49</v>
      </c>
      <c r="AA818" s="3" t="s">
        <v>50</v>
      </c>
      <c r="AB818" s="3" t="s">
        <v>40</v>
      </c>
      <c r="AC818" s="2"/>
    </row>
    <row r="819" spans="1:29">
      <c r="A819" s="9" t="s">
        <v>7182</v>
      </c>
      <c r="B819" s="10" t="s">
        <v>7183</v>
      </c>
      <c r="C819" s="10" t="str">
        <f>VLOOKUP(A819,'[1]CAJ-All Series'!$A:$C,3,FALSE)</f>
        <v>Tie dao jing ji yan jiu</v>
      </c>
      <c r="D819" s="2" t="s">
        <v>7184</v>
      </c>
      <c r="E819" s="2" t="s">
        <v>7185</v>
      </c>
      <c r="G819" s="3">
        <v>1993</v>
      </c>
      <c r="H819" s="3" t="s">
        <v>7186</v>
      </c>
      <c r="I819" s="3" t="s">
        <v>7187</v>
      </c>
      <c r="J819" s="3" t="s">
        <v>36</v>
      </c>
      <c r="K819" s="3" t="s">
        <v>37</v>
      </c>
      <c r="L819" s="2" t="s">
        <v>7188</v>
      </c>
      <c r="M819" s="3" t="s">
        <v>59</v>
      </c>
      <c r="N819" s="3">
        <v>199401</v>
      </c>
      <c r="O819" s="3">
        <v>202506</v>
      </c>
      <c r="P819" s="3" t="s">
        <v>40</v>
      </c>
      <c r="Q819" s="2" t="s">
        <v>107</v>
      </c>
      <c r="R819" s="11" t="s">
        <v>7189</v>
      </c>
      <c r="S819" s="11" t="s">
        <v>62</v>
      </c>
      <c r="T819" s="3" t="s">
        <v>294</v>
      </c>
      <c r="U819" s="3" t="s">
        <v>936</v>
      </c>
      <c r="V819" s="3" t="s">
        <v>40</v>
      </c>
      <c r="W819" s="3" t="s">
        <v>46</v>
      </c>
      <c r="X819" s="3" t="s">
        <v>47</v>
      </c>
      <c r="Y819" s="3" t="s">
        <v>48</v>
      </c>
      <c r="Z819" s="3" t="s">
        <v>49</v>
      </c>
      <c r="AA819" s="3" t="s">
        <v>50</v>
      </c>
      <c r="AB819" s="3" t="s">
        <v>40</v>
      </c>
      <c r="AC819" s="2"/>
    </row>
    <row r="820" spans="1:29">
      <c r="A820" s="9" t="s">
        <v>7190</v>
      </c>
      <c r="B820" s="10" t="s">
        <v>7191</v>
      </c>
      <c r="C820" s="10" t="str">
        <f>VLOOKUP(A820,'[1]CAJ-All Series'!$A:$C,3,FALSE)</f>
        <v>Tie dao huo yun</v>
      </c>
      <c r="D820" s="2" t="s">
        <v>7192</v>
      </c>
      <c r="E820" s="2" t="s">
        <v>7193</v>
      </c>
      <c r="F820" s="2" t="s">
        <v>7194</v>
      </c>
      <c r="G820" s="3">
        <v>1983</v>
      </c>
      <c r="H820" s="3" t="s">
        <v>7195</v>
      </c>
      <c r="I820" s="3" t="s">
        <v>7196</v>
      </c>
      <c r="J820" s="3" t="s">
        <v>36</v>
      </c>
      <c r="K820" s="3" t="s">
        <v>37</v>
      </c>
      <c r="L820" s="2" t="s">
        <v>7197</v>
      </c>
      <c r="M820" s="3" t="s">
        <v>39</v>
      </c>
      <c r="N820" s="3">
        <v>199401</v>
      </c>
      <c r="O820" s="3">
        <v>202602</v>
      </c>
      <c r="P820" s="3" t="s">
        <v>40</v>
      </c>
      <c r="Q820" s="2" t="s">
        <v>107</v>
      </c>
      <c r="R820" s="11" t="s">
        <v>7198</v>
      </c>
      <c r="S820" s="11" t="s">
        <v>129</v>
      </c>
      <c r="T820" s="3" t="s">
        <v>907</v>
      </c>
      <c r="U820" s="3" t="s">
        <v>7199</v>
      </c>
      <c r="V820" s="3" t="s">
        <v>40</v>
      </c>
      <c r="W820" s="3" t="s">
        <v>46</v>
      </c>
      <c r="X820" s="3" t="s">
        <v>47</v>
      </c>
      <c r="Y820" s="3" t="s">
        <v>48</v>
      </c>
      <c r="Z820" s="3" t="s">
        <v>49</v>
      </c>
      <c r="AA820" s="3" t="s">
        <v>50</v>
      </c>
      <c r="AB820" s="3" t="s">
        <v>40</v>
      </c>
      <c r="AC820" s="2"/>
    </row>
    <row r="821" spans="1:29">
      <c r="A821" s="9" t="s">
        <v>7200</v>
      </c>
      <c r="B821" s="10" t="s">
        <v>7201</v>
      </c>
      <c r="C821" s="10" t="str">
        <f>VLOOKUP(A821,'[1]CAJ-All Series'!$A:$C,3,FALSE)</f>
        <v>Tie dao yun shu yu jing ji</v>
      </c>
      <c r="D821" s="2" t="s">
        <v>7202</v>
      </c>
      <c r="E821" s="2" t="s">
        <v>7203</v>
      </c>
      <c r="G821" s="3">
        <v>1979</v>
      </c>
      <c r="H821" s="3" t="s">
        <v>7204</v>
      </c>
      <c r="I821" s="3" t="s">
        <v>7205</v>
      </c>
      <c r="J821" s="3" t="s">
        <v>36</v>
      </c>
      <c r="K821" s="3" t="s">
        <v>37</v>
      </c>
      <c r="L821" s="2" t="s">
        <v>7197</v>
      </c>
      <c r="M821" s="3" t="s">
        <v>39</v>
      </c>
      <c r="N821" s="3">
        <v>197901</v>
      </c>
      <c r="O821" s="3">
        <v>202602</v>
      </c>
      <c r="P821" s="3" t="s">
        <v>46</v>
      </c>
      <c r="Q821" s="2" t="s">
        <v>107</v>
      </c>
      <c r="R821" s="11" t="s">
        <v>7206</v>
      </c>
      <c r="S821" s="11" t="s">
        <v>498</v>
      </c>
      <c r="T821" s="3" t="s">
        <v>907</v>
      </c>
      <c r="U821" s="3" t="s">
        <v>7199</v>
      </c>
      <c r="V821" s="3" t="s">
        <v>46</v>
      </c>
      <c r="W821" s="3" t="s">
        <v>46</v>
      </c>
      <c r="X821" s="3" t="s">
        <v>47</v>
      </c>
      <c r="Y821" s="3" t="s">
        <v>48</v>
      </c>
      <c r="Z821" s="3" t="s">
        <v>49</v>
      </c>
      <c r="AA821" s="3" t="s">
        <v>50</v>
      </c>
      <c r="AB821" s="3" t="s">
        <v>40</v>
      </c>
      <c r="AC821" s="2"/>
    </row>
    <row r="822" spans="1:29">
      <c r="A822" s="9" t="s">
        <v>7207</v>
      </c>
      <c r="B822" s="10" t="s">
        <v>7208</v>
      </c>
      <c r="C822" s="10" t="str">
        <f>VLOOKUP(A822,'[1]CAJ-All Series'!$A:$C,3,FALSE)</f>
        <v>Tie lu cai gou yu wu liu</v>
      </c>
      <c r="D822" s="2" t="s">
        <v>7209</v>
      </c>
      <c r="E822" s="2" t="s">
        <v>7210</v>
      </c>
      <c r="F822" s="2" t="s">
        <v>7211</v>
      </c>
      <c r="G822" s="3">
        <v>1982</v>
      </c>
      <c r="H822" s="3" t="s">
        <v>7212</v>
      </c>
      <c r="I822" s="3" t="s">
        <v>7213</v>
      </c>
      <c r="J822" s="3" t="s">
        <v>36</v>
      </c>
      <c r="K822" s="3" t="s">
        <v>37</v>
      </c>
      <c r="L822" s="2" t="s">
        <v>7214</v>
      </c>
      <c r="M822" s="3" t="s">
        <v>39</v>
      </c>
      <c r="N822" s="3">
        <v>199401</v>
      </c>
      <c r="O822" s="3">
        <v>202601</v>
      </c>
      <c r="P822" s="3" t="s">
        <v>40</v>
      </c>
      <c r="Q822" s="2" t="s">
        <v>797</v>
      </c>
      <c r="R822" s="11" t="s">
        <v>7215</v>
      </c>
      <c r="S822" s="11" t="s">
        <v>129</v>
      </c>
      <c r="T822" s="3" t="s">
        <v>44</v>
      </c>
      <c r="U822" s="3" t="s">
        <v>1072</v>
      </c>
      <c r="V822" s="3" t="s">
        <v>40</v>
      </c>
      <c r="W822" s="3" t="s">
        <v>46</v>
      </c>
      <c r="X822" s="3" t="s">
        <v>47</v>
      </c>
      <c r="Y822" s="3" t="s">
        <v>48</v>
      </c>
      <c r="Z822" s="3" t="s">
        <v>49</v>
      </c>
      <c r="AA822" s="3" t="s">
        <v>50</v>
      </c>
      <c r="AB822" s="3" t="s">
        <v>40</v>
      </c>
      <c r="AC822" s="2"/>
    </row>
    <row r="823" spans="1:29">
      <c r="A823" s="9" t="s">
        <v>7216</v>
      </c>
      <c r="B823" s="10" t="s">
        <v>7217</v>
      </c>
      <c r="C823" s="10" t="str">
        <f>VLOOKUP(A823,'[1]CAJ-All Series'!$A:$C,3,FALSE)</f>
        <v xml:space="preserve">Tie lu gong cheng ji shu yu jing ji </v>
      </c>
      <c r="D823" s="2" t="s">
        <v>7218</v>
      </c>
      <c r="E823" s="2" t="s">
        <v>7219</v>
      </c>
      <c r="F823" s="2" t="s">
        <v>7220</v>
      </c>
      <c r="G823" s="3">
        <v>1986</v>
      </c>
      <c r="H823" s="3" t="s">
        <v>7221</v>
      </c>
      <c r="I823" s="3" t="s">
        <v>7222</v>
      </c>
      <c r="J823" s="3" t="s">
        <v>36</v>
      </c>
      <c r="K823" s="3" t="s">
        <v>37</v>
      </c>
      <c r="L823" s="2" t="s">
        <v>7188</v>
      </c>
      <c r="M823" s="3" t="s">
        <v>59</v>
      </c>
      <c r="N823" s="3">
        <v>198601</v>
      </c>
      <c r="O823" s="3">
        <v>202601</v>
      </c>
      <c r="P823" s="3" t="s">
        <v>46</v>
      </c>
      <c r="Q823" s="2" t="s">
        <v>797</v>
      </c>
      <c r="R823" s="11" t="s">
        <v>7223</v>
      </c>
      <c r="S823" s="11" t="s">
        <v>2481</v>
      </c>
      <c r="T823" s="3" t="s">
        <v>907</v>
      </c>
      <c r="U823" s="3" t="s">
        <v>7199</v>
      </c>
      <c r="V823" s="3" t="s">
        <v>40</v>
      </c>
      <c r="W823" s="3" t="s">
        <v>46</v>
      </c>
      <c r="X823" s="3" t="s">
        <v>47</v>
      </c>
      <c r="Y823" s="3" t="s">
        <v>48</v>
      </c>
      <c r="Z823" s="3" t="s">
        <v>49</v>
      </c>
      <c r="AA823" s="3" t="s">
        <v>50</v>
      </c>
      <c r="AB823" s="3" t="s">
        <v>40</v>
      </c>
      <c r="AC823" s="2"/>
    </row>
    <row r="824" spans="1:29">
      <c r="A824" s="9" t="s">
        <v>7224</v>
      </c>
      <c r="B824" s="10" t="s">
        <v>7225</v>
      </c>
      <c r="C824" s="10" t="str">
        <f>VLOOKUP(A824,'[1]CAJ-All Series'!$A:$C,3,FALSE)</f>
        <v>Tong xin qi ye guan li</v>
      </c>
      <c r="D824" s="2" t="s">
        <v>7226</v>
      </c>
      <c r="E824" s="2" t="s">
        <v>7227</v>
      </c>
      <c r="F824" s="2" t="s">
        <v>7228</v>
      </c>
      <c r="G824" s="3">
        <v>1981</v>
      </c>
      <c r="H824" s="3" t="s">
        <v>7229</v>
      </c>
      <c r="I824" s="3" t="s">
        <v>7230</v>
      </c>
      <c r="J824" s="3" t="s">
        <v>36</v>
      </c>
      <c r="K824" s="3" t="s">
        <v>37</v>
      </c>
      <c r="L824" s="2" t="s">
        <v>7231</v>
      </c>
      <c r="M824" s="3" t="s">
        <v>39</v>
      </c>
      <c r="N824" s="3">
        <v>198102</v>
      </c>
      <c r="O824" s="3">
        <v>202512</v>
      </c>
      <c r="P824" s="3" t="s">
        <v>46</v>
      </c>
      <c r="Q824" s="2" t="s">
        <v>107</v>
      </c>
      <c r="R824" s="11" t="s">
        <v>7232</v>
      </c>
      <c r="S824" s="11" t="s">
        <v>226</v>
      </c>
      <c r="T824" s="3" t="s">
        <v>44</v>
      </c>
      <c r="U824" s="3" t="s">
        <v>1272</v>
      </c>
      <c r="V824" s="3" t="s">
        <v>40</v>
      </c>
      <c r="W824" s="3" t="s">
        <v>46</v>
      </c>
      <c r="X824" s="3" t="s">
        <v>47</v>
      </c>
      <c r="Y824" s="3" t="s">
        <v>48</v>
      </c>
      <c r="Z824" s="3" t="s">
        <v>49</v>
      </c>
      <c r="AA824" s="3" t="s">
        <v>50</v>
      </c>
      <c r="AB824" s="3" t="s">
        <v>40</v>
      </c>
      <c r="AC824" s="2"/>
    </row>
    <row r="825" spans="1:29">
      <c r="A825" s="9" t="s">
        <v>7233</v>
      </c>
      <c r="B825" s="10" t="s">
        <v>7234</v>
      </c>
      <c r="C825" s="10" t="str">
        <f>VLOOKUP(A825,'[1]CAJ-All Series'!$A:$C,3,FALSE)</f>
        <v>Tong xin shi jie</v>
      </c>
      <c r="D825" s="2" t="s">
        <v>7235</v>
      </c>
      <c r="E825" s="2" t="s">
        <v>7236</v>
      </c>
      <c r="F825" s="2" t="s">
        <v>7237</v>
      </c>
      <c r="G825" s="3">
        <v>2000</v>
      </c>
      <c r="H825" s="3" t="s">
        <v>7238</v>
      </c>
      <c r="I825" s="3" t="s">
        <v>7239</v>
      </c>
      <c r="J825" s="3" t="s">
        <v>36</v>
      </c>
      <c r="K825" s="3" t="s">
        <v>37</v>
      </c>
      <c r="L825" s="2" t="s">
        <v>7240</v>
      </c>
      <c r="M825" s="3" t="s">
        <v>59</v>
      </c>
      <c r="N825" s="3">
        <v>199401</v>
      </c>
      <c r="O825" s="3">
        <v>202602</v>
      </c>
      <c r="P825" s="3" t="s">
        <v>40</v>
      </c>
      <c r="Q825" s="2" t="s">
        <v>107</v>
      </c>
      <c r="R825" s="11" t="s">
        <v>7241</v>
      </c>
      <c r="S825" s="11" t="s">
        <v>129</v>
      </c>
      <c r="T825" s="3" t="s">
        <v>1371</v>
      </c>
      <c r="U825" s="3" t="s">
        <v>6700</v>
      </c>
      <c r="V825" s="3" t="s">
        <v>40</v>
      </c>
      <c r="W825" s="3" t="s">
        <v>46</v>
      </c>
      <c r="X825" s="3" t="s">
        <v>47</v>
      </c>
      <c r="Y825" s="3" t="s">
        <v>48</v>
      </c>
      <c r="Z825" s="3" t="s">
        <v>49</v>
      </c>
      <c r="AA825" s="3" t="s">
        <v>50</v>
      </c>
      <c r="AB825" s="3" t="s">
        <v>40</v>
      </c>
      <c r="AC825" s="2"/>
    </row>
    <row r="826" spans="1:29">
      <c r="A826" s="9" t="s">
        <v>7242</v>
      </c>
      <c r="B826" s="10" t="s">
        <v>7243</v>
      </c>
      <c r="C826" s="10" t="str">
        <f>VLOOKUP(A826,'[1]CAJ-All Series'!$A:$C,3,FALSE)</f>
        <v>Tong xun shi jie</v>
      </c>
      <c r="D826" s="2" t="s">
        <v>7244</v>
      </c>
      <c r="E826" s="2" t="s">
        <v>7245</v>
      </c>
      <c r="F826" s="2" t="s">
        <v>7246</v>
      </c>
      <c r="G826" s="3">
        <v>1994</v>
      </c>
      <c r="H826" s="3" t="s">
        <v>7247</v>
      </c>
      <c r="I826" s="3" t="s">
        <v>7248</v>
      </c>
      <c r="J826" s="3" t="s">
        <v>36</v>
      </c>
      <c r="K826" s="3" t="s">
        <v>37</v>
      </c>
      <c r="L826" s="2" t="s">
        <v>7249</v>
      </c>
      <c r="M826" s="3" t="s">
        <v>39</v>
      </c>
      <c r="N826" s="3">
        <v>199501</v>
      </c>
      <c r="O826" s="3">
        <v>202601</v>
      </c>
      <c r="P826" s="3" t="s">
        <v>40</v>
      </c>
      <c r="Q826" s="2" t="s">
        <v>107</v>
      </c>
      <c r="R826" s="11" t="s">
        <v>7250</v>
      </c>
      <c r="S826" s="11" t="s">
        <v>7251</v>
      </c>
      <c r="T826" s="3" t="s">
        <v>1371</v>
      </c>
      <c r="U826" s="3" t="s">
        <v>6700</v>
      </c>
      <c r="V826" s="3" t="s">
        <v>40</v>
      </c>
      <c r="W826" s="3" t="s">
        <v>46</v>
      </c>
      <c r="X826" s="3" t="s">
        <v>47</v>
      </c>
      <c r="Y826" s="3" t="s">
        <v>48</v>
      </c>
      <c r="Z826" s="3" t="s">
        <v>49</v>
      </c>
      <c r="AA826" s="3" t="s">
        <v>50</v>
      </c>
      <c r="AB826" s="3" t="s">
        <v>46</v>
      </c>
      <c r="AC826" s="2"/>
    </row>
    <row r="827" spans="1:29">
      <c r="A827" s="9" t="s">
        <v>7252</v>
      </c>
      <c r="B827" s="10" t="s">
        <v>7253</v>
      </c>
      <c r="C827" s="10" t="str">
        <f>VLOOKUP(A827,'[1]CAJ-All Series'!$A:$C,3,FALSE)</f>
        <v>Tou zi beijing</v>
      </c>
      <c r="D827" s="2" t="s">
        <v>7254</v>
      </c>
      <c r="E827" s="2" t="s">
        <v>7255</v>
      </c>
      <c r="F827" s="2" t="s">
        <v>7256</v>
      </c>
      <c r="G827" s="3">
        <v>1988</v>
      </c>
      <c r="H827" s="3" t="s">
        <v>7257</v>
      </c>
      <c r="I827" s="3" t="s">
        <v>7258</v>
      </c>
      <c r="J827" s="3" t="s">
        <v>36</v>
      </c>
      <c r="K827" s="3" t="s">
        <v>37</v>
      </c>
      <c r="L827" s="2" t="s">
        <v>7259</v>
      </c>
      <c r="M827" s="3" t="s">
        <v>39</v>
      </c>
      <c r="N827" s="3">
        <v>199401</v>
      </c>
      <c r="O827" s="3">
        <v>202602</v>
      </c>
      <c r="P827" s="3" t="s">
        <v>40</v>
      </c>
      <c r="Q827" s="2" t="s">
        <v>107</v>
      </c>
      <c r="R827" s="11" t="s">
        <v>7260</v>
      </c>
      <c r="S827" s="11" t="s">
        <v>7261</v>
      </c>
      <c r="T827" s="3" t="s">
        <v>44</v>
      </c>
      <c r="U827" s="3" t="s">
        <v>315</v>
      </c>
      <c r="V827" s="3" t="s">
        <v>40</v>
      </c>
      <c r="W827" s="3" t="s">
        <v>46</v>
      </c>
      <c r="X827" s="3" t="s">
        <v>47</v>
      </c>
      <c r="Y827" s="3" t="s">
        <v>48</v>
      </c>
      <c r="Z827" s="3" t="s">
        <v>49</v>
      </c>
      <c r="AA827" s="3" t="s">
        <v>50</v>
      </c>
      <c r="AB827" s="3" t="s">
        <v>40</v>
      </c>
      <c r="AC827" s="2"/>
    </row>
    <row r="828" spans="1:29">
      <c r="A828" s="9" t="s">
        <v>7262</v>
      </c>
      <c r="B828" s="10" t="s">
        <v>7263</v>
      </c>
      <c r="C828" s="10" t="str">
        <f>VLOOKUP(A828,'[1]CAJ-All Series'!$A:$C,3,FALSE)</f>
        <v>Tou zi li lun yu shi jian</v>
      </c>
      <c r="E828" s="2" t="s">
        <v>7264</v>
      </c>
      <c r="G828" s="3">
        <v>1984</v>
      </c>
      <c r="H828" s="3" t="s">
        <v>7265</v>
      </c>
      <c r="J828" s="3" t="s">
        <v>84</v>
      </c>
      <c r="K828" s="3" t="s">
        <v>37</v>
      </c>
      <c r="L828" s="2" t="s">
        <v>7266</v>
      </c>
      <c r="M828" s="3" t="s">
        <v>39</v>
      </c>
      <c r="N828" s="3">
        <v>199401</v>
      </c>
      <c r="O828" s="3">
        <v>199612</v>
      </c>
      <c r="P828" s="3" t="s">
        <v>40</v>
      </c>
      <c r="Q828" s="2" t="s">
        <v>60</v>
      </c>
      <c r="R828" s="11" t="s">
        <v>7267</v>
      </c>
      <c r="S828" s="11" t="s">
        <v>3276</v>
      </c>
      <c r="T828" s="3" t="s">
        <v>44</v>
      </c>
      <c r="U828" s="3" t="s">
        <v>1330</v>
      </c>
      <c r="V828" s="3" t="s">
        <v>40</v>
      </c>
      <c r="W828" s="3" t="s">
        <v>46</v>
      </c>
      <c r="X828" s="3" t="s">
        <v>47</v>
      </c>
      <c r="Y828" s="3" t="s">
        <v>48</v>
      </c>
      <c r="Z828" s="3" t="s">
        <v>49</v>
      </c>
      <c r="AA828" s="3" t="s">
        <v>50</v>
      </c>
      <c r="AB828" s="3" t="s">
        <v>40</v>
      </c>
      <c r="AC828" s="2"/>
    </row>
    <row r="829" spans="1:29">
      <c r="A829" s="9" t="s">
        <v>7268</v>
      </c>
      <c r="B829" s="10" t="s">
        <v>7269</v>
      </c>
      <c r="C829" s="10" t="str">
        <f>VLOOKUP(A829,'[1]CAJ-All Series'!$A:$C,3,FALSE)</f>
        <v xml:space="preserve">Tou zi yan jiu </v>
      </c>
      <c r="D829" s="2" t="s">
        <v>7270</v>
      </c>
      <c r="E829" s="2" t="s">
        <v>7271</v>
      </c>
      <c r="F829" s="2" t="s">
        <v>7272</v>
      </c>
      <c r="G829" s="3">
        <v>1982</v>
      </c>
      <c r="H829" s="3" t="s">
        <v>7273</v>
      </c>
      <c r="I829" s="3" t="s">
        <v>7274</v>
      </c>
      <c r="J829" s="3" t="s">
        <v>36</v>
      </c>
      <c r="K829" s="3" t="s">
        <v>37</v>
      </c>
      <c r="L829" s="2" t="s">
        <v>7275</v>
      </c>
      <c r="M829" s="3" t="s">
        <v>39</v>
      </c>
      <c r="N829" s="3">
        <v>198201</v>
      </c>
      <c r="O829" s="3">
        <v>202512</v>
      </c>
      <c r="P829" s="3" t="s">
        <v>46</v>
      </c>
      <c r="Q829" s="2" t="s">
        <v>107</v>
      </c>
      <c r="R829" s="11" t="s">
        <v>7276</v>
      </c>
      <c r="S829" s="11" t="s">
        <v>7277</v>
      </c>
      <c r="T829" s="3" t="s">
        <v>44</v>
      </c>
      <c r="U829" s="3" t="s">
        <v>1330</v>
      </c>
      <c r="V829" s="3" t="s">
        <v>46</v>
      </c>
      <c r="W829" s="3" t="s">
        <v>46</v>
      </c>
      <c r="X829" s="3" t="s">
        <v>47</v>
      </c>
      <c r="Y829" s="3" t="s">
        <v>48</v>
      </c>
      <c r="Z829" s="3" t="s">
        <v>49</v>
      </c>
      <c r="AA829" s="3" t="s">
        <v>50</v>
      </c>
      <c r="AB829" s="3" t="s">
        <v>46</v>
      </c>
      <c r="AC829" s="2"/>
    </row>
    <row r="830" spans="1:29">
      <c r="A830" s="9" t="s">
        <v>7278</v>
      </c>
      <c r="B830" s="10" t="s">
        <v>7279</v>
      </c>
      <c r="C830" s="10" t="str">
        <f>VLOOKUP(A830,'[1]CAJ-All Series'!$A:$C,3,FALSE)</f>
        <v>Tou zi yu chuang ye</v>
      </c>
      <c r="D830" s="2" t="s">
        <v>7280</v>
      </c>
      <c r="E830" s="2" t="s">
        <v>7281</v>
      </c>
      <c r="G830" s="3">
        <v>2003</v>
      </c>
      <c r="H830" s="3" t="s">
        <v>7282</v>
      </c>
      <c r="I830" s="3" t="s">
        <v>7283</v>
      </c>
      <c r="J830" s="3" t="s">
        <v>36</v>
      </c>
      <c r="K830" s="3" t="s">
        <v>37</v>
      </c>
      <c r="L830" s="2" t="s">
        <v>7284</v>
      </c>
      <c r="M830" s="3" t="s">
        <v>59</v>
      </c>
      <c r="N830" s="3">
        <v>202019</v>
      </c>
      <c r="O830" s="3">
        <v>202522</v>
      </c>
      <c r="P830" s="3" t="s">
        <v>40</v>
      </c>
      <c r="Q830" s="2" t="s">
        <v>158</v>
      </c>
      <c r="R830" s="11" t="s">
        <v>7285</v>
      </c>
      <c r="S830" s="11" t="s">
        <v>120</v>
      </c>
      <c r="T830" s="3" t="s">
        <v>44</v>
      </c>
      <c r="U830" s="3" t="s">
        <v>327</v>
      </c>
      <c r="V830" s="3" t="s">
        <v>40</v>
      </c>
      <c r="W830" s="3" t="s">
        <v>46</v>
      </c>
      <c r="X830" s="3" t="s">
        <v>47</v>
      </c>
      <c r="Y830" s="3" t="s">
        <v>48</v>
      </c>
      <c r="Z830" s="3" t="s">
        <v>49</v>
      </c>
      <c r="AA830" s="3" t="s">
        <v>50</v>
      </c>
      <c r="AB830" s="3" t="s">
        <v>46</v>
      </c>
      <c r="AC830" s="2"/>
    </row>
    <row r="831" spans="1:29">
      <c r="A831" s="9" t="s">
        <v>7286</v>
      </c>
      <c r="B831" s="10" t="s">
        <v>7287</v>
      </c>
      <c r="C831" s="10" t="str">
        <f>VLOOKUP(A831,'[1]CAJ-All Series'!$A:$C,3,FALSE)</f>
        <v>Tou zi yu he zuo</v>
      </c>
      <c r="D831" s="2" t="s">
        <v>7288</v>
      </c>
      <c r="E831" s="2" t="s">
        <v>7289</v>
      </c>
      <c r="G831" s="3"/>
      <c r="H831" s="3" t="s">
        <v>7290</v>
      </c>
      <c r="I831" s="3" t="s">
        <v>7291</v>
      </c>
      <c r="J831" s="3" t="s">
        <v>36</v>
      </c>
      <c r="K831" s="3" t="s">
        <v>37</v>
      </c>
      <c r="L831" s="2" t="s">
        <v>7292</v>
      </c>
      <c r="M831" s="3" t="s">
        <v>39</v>
      </c>
      <c r="N831" s="3">
        <v>200101</v>
      </c>
      <c r="O831" s="3">
        <v>202512</v>
      </c>
      <c r="P831" s="3" t="s">
        <v>40</v>
      </c>
      <c r="Q831" s="2" t="s">
        <v>2743</v>
      </c>
      <c r="R831" s="11" t="s">
        <v>7293</v>
      </c>
      <c r="S831" s="11" t="s">
        <v>7294</v>
      </c>
      <c r="T831" s="3" t="s">
        <v>44</v>
      </c>
      <c r="U831" s="3" t="s">
        <v>1330</v>
      </c>
      <c r="V831" s="3" t="s">
        <v>40</v>
      </c>
      <c r="W831" s="3" t="s">
        <v>46</v>
      </c>
      <c r="X831" s="3" t="s">
        <v>47</v>
      </c>
      <c r="Y831" s="3" t="s">
        <v>48</v>
      </c>
      <c r="Z831" s="3" t="s">
        <v>49</v>
      </c>
      <c r="AA831" s="3" t="s">
        <v>50</v>
      </c>
      <c r="AB831" s="3" t="s">
        <v>46</v>
      </c>
      <c r="AC831" s="2"/>
    </row>
    <row r="832" spans="1:29">
      <c r="A832" s="9" t="s">
        <v>7295</v>
      </c>
      <c r="B832" s="10" t="s">
        <v>7296</v>
      </c>
      <c r="C832" s="10" t="str">
        <f>VLOOKUP(A832,'[1]CAJ-All Series'!$A:$C,3,FALSE)</f>
        <v>Tou zi yu ying xiao</v>
      </c>
      <c r="D832" s="2" t="s">
        <v>7297</v>
      </c>
      <c r="E832" s="2" t="s">
        <v>7298</v>
      </c>
      <c r="G832" s="3">
        <v>2000</v>
      </c>
      <c r="H832" s="3" t="s">
        <v>7299</v>
      </c>
      <c r="I832" s="3" t="s">
        <v>7300</v>
      </c>
      <c r="J832" s="3" t="s">
        <v>84</v>
      </c>
      <c r="K832" s="3" t="s">
        <v>37</v>
      </c>
      <c r="L832" s="2" t="s">
        <v>7301</v>
      </c>
      <c r="M832" s="3" t="s">
        <v>39</v>
      </c>
      <c r="N832" s="3">
        <v>200401</v>
      </c>
      <c r="O832" s="3" t="s">
        <v>7087</v>
      </c>
      <c r="P832" s="3" t="s">
        <v>40</v>
      </c>
      <c r="Q832" s="2" t="s">
        <v>107</v>
      </c>
      <c r="R832" s="11" t="s">
        <v>7302</v>
      </c>
      <c r="S832" s="11" t="s">
        <v>4238</v>
      </c>
      <c r="T832" s="3" t="s">
        <v>44</v>
      </c>
      <c r="U832" s="3" t="s">
        <v>45</v>
      </c>
      <c r="V832" s="3" t="s">
        <v>40</v>
      </c>
      <c r="W832" s="3" t="s">
        <v>46</v>
      </c>
      <c r="X832" s="3" t="s">
        <v>47</v>
      </c>
      <c r="Y832" s="3" t="s">
        <v>48</v>
      </c>
      <c r="Z832" s="3" t="s">
        <v>49</v>
      </c>
      <c r="AA832" s="3" t="s">
        <v>50</v>
      </c>
      <c r="AB832" s="3" t="s">
        <v>40</v>
      </c>
      <c r="AC832" s="2"/>
    </row>
    <row r="833" spans="1:29">
      <c r="A833" s="9" t="s">
        <v>7303</v>
      </c>
      <c r="B833" s="10" t="s">
        <v>7304</v>
      </c>
      <c r="C833" s="10" t="str">
        <f>VLOOKUP(A833,'[1]CAJ-All Series'!$A:$C,3,FALSE)</f>
        <v>Wai guo jing ji yu guan li</v>
      </c>
      <c r="D833" s="2" t="s">
        <v>7305</v>
      </c>
      <c r="E833" s="2" t="s">
        <v>7306</v>
      </c>
      <c r="F833" s="2" t="s">
        <v>7307</v>
      </c>
      <c r="G833" s="3">
        <v>1979</v>
      </c>
      <c r="H833" s="3" t="s">
        <v>7308</v>
      </c>
      <c r="I833" s="3" t="s">
        <v>7309</v>
      </c>
      <c r="J833" s="3" t="s">
        <v>36</v>
      </c>
      <c r="K833" s="3" t="s">
        <v>37</v>
      </c>
      <c r="L833" s="2" t="s">
        <v>505</v>
      </c>
      <c r="M833" s="3" t="s">
        <v>39</v>
      </c>
      <c r="N833" s="3">
        <v>197903</v>
      </c>
      <c r="O833" s="3">
        <v>202602</v>
      </c>
      <c r="P833" s="3" t="s">
        <v>46</v>
      </c>
      <c r="Q833" s="2" t="s">
        <v>506</v>
      </c>
      <c r="R833" s="11" t="s">
        <v>7310</v>
      </c>
      <c r="S833" s="11" t="s">
        <v>498</v>
      </c>
      <c r="T833" s="3" t="s">
        <v>44</v>
      </c>
      <c r="U833" s="3" t="s">
        <v>110</v>
      </c>
      <c r="V833" s="3" t="s">
        <v>46</v>
      </c>
      <c r="W833" s="3" t="s">
        <v>46</v>
      </c>
      <c r="X833" s="3" t="s">
        <v>47</v>
      </c>
      <c r="Y833" s="3" t="s">
        <v>48</v>
      </c>
      <c r="Z833" s="3" t="s">
        <v>49</v>
      </c>
      <c r="AA833" s="3" t="s">
        <v>50</v>
      </c>
      <c r="AB833" s="3" t="s">
        <v>40</v>
      </c>
      <c r="AC833" s="2"/>
    </row>
    <row r="834" spans="1:29">
      <c r="A834" s="9" t="s">
        <v>7311</v>
      </c>
      <c r="B834" s="10" t="s">
        <v>7312</v>
      </c>
      <c r="C834" s="10" t="str">
        <f>VLOOKUP(A834,'[1]CAJ-All Series'!$A:$C,3,FALSE)</f>
        <v>Wai xiang jing ji</v>
      </c>
      <c r="D834" s="2" t="s">
        <v>7313</v>
      </c>
      <c r="E834" s="2" t="s">
        <v>7314</v>
      </c>
      <c r="G834" s="3">
        <v>1989</v>
      </c>
      <c r="H834" s="3" t="s">
        <v>7315</v>
      </c>
      <c r="I834" s="3" t="s">
        <v>7316</v>
      </c>
      <c r="J834" s="3" t="s">
        <v>84</v>
      </c>
      <c r="K834" s="3" t="s">
        <v>37</v>
      </c>
      <c r="L834" s="2" t="s">
        <v>7317</v>
      </c>
      <c r="M834" s="3" t="s">
        <v>39</v>
      </c>
      <c r="N834" s="3">
        <v>199403</v>
      </c>
      <c r="O834" s="3" t="s">
        <v>2182</v>
      </c>
      <c r="P834" s="3" t="s">
        <v>40</v>
      </c>
      <c r="Q834" s="2" t="s">
        <v>5866</v>
      </c>
      <c r="R834" s="11" t="s">
        <v>7318</v>
      </c>
      <c r="S834" s="11" t="s">
        <v>1764</v>
      </c>
      <c r="T834" s="3" t="s">
        <v>44</v>
      </c>
      <c r="U834" s="3" t="s">
        <v>77</v>
      </c>
      <c r="V834" s="3" t="s">
        <v>40</v>
      </c>
      <c r="W834" s="3" t="s">
        <v>46</v>
      </c>
      <c r="X834" s="3" t="s">
        <v>47</v>
      </c>
      <c r="Y834" s="3" t="s">
        <v>48</v>
      </c>
      <c r="Z834" s="3" t="s">
        <v>49</v>
      </c>
      <c r="AA834" s="3" t="s">
        <v>50</v>
      </c>
      <c r="AB834" s="3" t="s">
        <v>40</v>
      </c>
      <c r="AC834" s="2"/>
    </row>
    <row r="835" spans="1:29">
      <c r="A835" s="9" t="s">
        <v>7319</v>
      </c>
      <c r="B835" s="10" t="s">
        <v>7320</v>
      </c>
      <c r="C835" s="10" t="str">
        <f>VLOOKUP(A835,'[1]CAJ-All Series'!$A:$C,3,FALSE)</f>
        <v xml:space="preserve">Wang ji shang wu </v>
      </c>
      <c r="D835" s="2" t="s">
        <v>7321</v>
      </c>
      <c r="E835" s="2" t="s">
        <v>7322</v>
      </c>
      <c r="G835" s="3">
        <v>2000</v>
      </c>
      <c r="H835" s="3" t="s">
        <v>7323</v>
      </c>
      <c r="I835" s="3" t="s">
        <v>7324</v>
      </c>
      <c r="J835" s="3" t="s">
        <v>84</v>
      </c>
      <c r="K835" s="3" t="s">
        <v>37</v>
      </c>
      <c r="L835" s="2" t="s">
        <v>7325</v>
      </c>
      <c r="M835" s="3" t="s">
        <v>39</v>
      </c>
      <c r="N835" s="3">
        <v>200001</v>
      </c>
      <c r="O835" s="3">
        <v>200310</v>
      </c>
      <c r="P835" s="3" t="s">
        <v>40</v>
      </c>
      <c r="Q835" s="2" t="s">
        <v>107</v>
      </c>
      <c r="R835" s="11" t="s">
        <v>7326</v>
      </c>
      <c r="S835" s="11" t="s">
        <v>7327</v>
      </c>
      <c r="T835" s="3" t="s">
        <v>44</v>
      </c>
      <c r="U835" s="3" t="s">
        <v>45</v>
      </c>
      <c r="V835" s="3" t="s">
        <v>40</v>
      </c>
      <c r="W835" s="3" t="s">
        <v>46</v>
      </c>
      <c r="X835" s="3" t="s">
        <v>47</v>
      </c>
      <c r="Y835" s="3" t="s">
        <v>48</v>
      </c>
      <c r="Z835" s="3" t="s">
        <v>49</v>
      </c>
      <c r="AA835" s="3" t="s">
        <v>50</v>
      </c>
      <c r="AB835" s="3" t="s">
        <v>46</v>
      </c>
      <c r="AC835" s="2"/>
    </row>
    <row r="836" spans="1:29">
      <c r="A836" s="9" t="s">
        <v>7328</v>
      </c>
      <c r="B836" s="10" t="s">
        <v>7329</v>
      </c>
      <c r="C836" s="10" t="str">
        <f>VLOOKUP(A836,'[1]CAJ-All Series'!$A:$C,3,FALSE)</f>
        <v>Wei lai yu fa zhan</v>
      </c>
      <c r="D836" s="2" t="s">
        <v>7330</v>
      </c>
      <c r="E836" s="2" t="s">
        <v>7331</v>
      </c>
      <c r="G836" s="3">
        <v>1980</v>
      </c>
      <c r="H836" s="3" t="s">
        <v>7332</v>
      </c>
      <c r="I836" s="3" t="s">
        <v>7333</v>
      </c>
      <c r="J836" s="3" t="s">
        <v>36</v>
      </c>
      <c r="K836" s="3" t="s">
        <v>37</v>
      </c>
      <c r="L836" s="2" t="s">
        <v>7334</v>
      </c>
      <c r="M836" s="3" t="s">
        <v>39</v>
      </c>
      <c r="N836" s="3">
        <v>198001</v>
      </c>
      <c r="O836" s="3">
        <v>202601</v>
      </c>
      <c r="P836" s="3" t="s">
        <v>46</v>
      </c>
      <c r="Q836" s="2" t="s">
        <v>107</v>
      </c>
      <c r="R836" s="11" t="s">
        <v>7335</v>
      </c>
      <c r="S836" s="11" t="s">
        <v>478</v>
      </c>
      <c r="T836" s="3" t="s">
        <v>44</v>
      </c>
      <c r="U836" s="3" t="s">
        <v>77</v>
      </c>
      <c r="V836" s="3" t="s">
        <v>40</v>
      </c>
      <c r="W836" s="3" t="s">
        <v>46</v>
      </c>
      <c r="X836" s="3" t="s">
        <v>47</v>
      </c>
      <c r="Y836" s="3" t="s">
        <v>48</v>
      </c>
      <c r="Z836" s="3" t="s">
        <v>49</v>
      </c>
      <c r="AA836" s="3" t="s">
        <v>50</v>
      </c>
      <c r="AB836" s="3" t="s">
        <v>40</v>
      </c>
      <c r="AC836" s="2"/>
    </row>
    <row r="837" spans="1:29">
      <c r="A837" s="9" t="s">
        <v>7336</v>
      </c>
      <c r="B837" s="10" t="s">
        <v>7337</v>
      </c>
      <c r="C837" s="10" t="str">
        <f>VLOOKUP(A837,'[1]CAJ-All Series'!$A:$C,3,FALSE)</f>
        <v xml:space="preserve">Wei xing ying yong </v>
      </c>
      <c r="D837" s="2" t="s">
        <v>7338</v>
      </c>
      <c r="E837" s="2" t="s">
        <v>7339</v>
      </c>
      <c r="G837" s="3">
        <v>2010</v>
      </c>
      <c r="H837" s="3" t="s">
        <v>7340</v>
      </c>
      <c r="I837" s="3" t="s">
        <v>7341</v>
      </c>
      <c r="J837" s="3" t="s">
        <v>36</v>
      </c>
      <c r="K837" s="3" t="s">
        <v>37</v>
      </c>
      <c r="L837" s="2" t="s">
        <v>7342</v>
      </c>
      <c r="M837" s="3" t="s">
        <v>39</v>
      </c>
      <c r="N837" s="3">
        <v>201201</v>
      </c>
      <c r="O837" s="3">
        <v>202512</v>
      </c>
      <c r="P837" s="3" t="s">
        <v>40</v>
      </c>
      <c r="Q837" s="2" t="s">
        <v>107</v>
      </c>
      <c r="R837" s="11" t="s">
        <v>7343</v>
      </c>
      <c r="S837" s="11" t="s">
        <v>7344</v>
      </c>
      <c r="T837" s="3" t="s">
        <v>294</v>
      </c>
      <c r="U837" s="3" t="s">
        <v>7345</v>
      </c>
      <c r="V837" s="3" t="s">
        <v>40</v>
      </c>
      <c r="W837" s="3" t="s">
        <v>46</v>
      </c>
      <c r="X837" s="3" t="s">
        <v>47</v>
      </c>
      <c r="Y837" s="3" t="s">
        <v>48</v>
      </c>
      <c r="Z837" s="3" t="s">
        <v>49</v>
      </c>
      <c r="AA837" s="3" t="s">
        <v>50</v>
      </c>
      <c r="AB837" s="3" t="s">
        <v>40</v>
      </c>
      <c r="AC837" s="2"/>
    </row>
    <row r="838" spans="1:29">
      <c r="A838" s="9" t="s">
        <v>7346</v>
      </c>
      <c r="B838" s="10" t="s">
        <v>7347</v>
      </c>
      <c r="C838" s="10" t="str">
        <f>VLOOKUP(A838,'[1]CAJ-All Series'!$A:$C,3,FALSE)</f>
        <v>Wen hua chan ye</v>
      </c>
      <c r="D838" s="2" t="s">
        <v>7348</v>
      </c>
      <c r="E838" s="2" t="s">
        <v>7349</v>
      </c>
      <c r="G838" s="3">
        <v>2008</v>
      </c>
      <c r="H838" s="3" t="s">
        <v>7350</v>
      </c>
      <c r="I838" s="3" t="s">
        <v>7351</v>
      </c>
      <c r="J838" s="3" t="s">
        <v>36</v>
      </c>
      <c r="K838" s="3" t="s">
        <v>37</v>
      </c>
      <c r="L838" s="2" t="s">
        <v>7352</v>
      </c>
      <c r="M838" s="3" t="s">
        <v>526</v>
      </c>
      <c r="N838" s="3">
        <v>201801</v>
      </c>
      <c r="O838" s="3">
        <v>202605</v>
      </c>
      <c r="P838" s="3" t="s">
        <v>40</v>
      </c>
      <c r="Q838" s="2" t="s">
        <v>984</v>
      </c>
      <c r="R838" s="11" t="s">
        <v>7353</v>
      </c>
      <c r="S838" s="11" t="s">
        <v>1043</v>
      </c>
      <c r="T838" s="3" t="s">
        <v>44</v>
      </c>
      <c r="U838" s="3" t="s">
        <v>4782</v>
      </c>
      <c r="V838" s="3" t="s">
        <v>40</v>
      </c>
      <c r="W838" s="3" t="s">
        <v>46</v>
      </c>
      <c r="X838" s="3" t="s">
        <v>47</v>
      </c>
      <c r="Y838" s="3" t="s">
        <v>48</v>
      </c>
      <c r="Z838" s="3" t="s">
        <v>49</v>
      </c>
      <c r="AA838" s="3" t="s">
        <v>50</v>
      </c>
      <c r="AB838" s="3" t="s">
        <v>40</v>
      </c>
      <c r="AC838" s="2"/>
    </row>
    <row r="839" spans="1:29">
      <c r="A839" s="9" t="s">
        <v>7354</v>
      </c>
      <c r="B839" s="10" t="s">
        <v>7355</v>
      </c>
      <c r="C839" s="10" t="str">
        <f>VLOOKUP(A839,'[1]CAJ-All Series'!$A:$C,3,FALSE)</f>
        <v>Wuhan jin rong</v>
      </c>
      <c r="D839" s="2" t="s">
        <v>7356</v>
      </c>
      <c r="E839" s="2" t="s">
        <v>7357</v>
      </c>
      <c r="F839" s="2" t="s">
        <v>7358</v>
      </c>
      <c r="G839" s="3">
        <v>1981</v>
      </c>
      <c r="H839" s="3" t="s">
        <v>7359</v>
      </c>
      <c r="I839" s="3" t="s">
        <v>7360</v>
      </c>
      <c r="J839" s="3" t="s">
        <v>36</v>
      </c>
      <c r="K839" s="3" t="s">
        <v>37</v>
      </c>
      <c r="L839" s="2" t="s">
        <v>7361</v>
      </c>
      <c r="M839" s="3" t="s">
        <v>39</v>
      </c>
      <c r="N839" s="3">
        <v>198401</v>
      </c>
      <c r="O839" s="3">
        <v>202510</v>
      </c>
      <c r="P839" s="3" t="s">
        <v>46</v>
      </c>
      <c r="Q839" s="2" t="s">
        <v>536</v>
      </c>
      <c r="R839" s="11" t="s">
        <v>7362</v>
      </c>
      <c r="S839" s="11" t="s">
        <v>5033</v>
      </c>
      <c r="T839" s="3" t="s">
        <v>44</v>
      </c>
      <c r="U839" s="3" t="s">
        <v>180</v>
      </c>
      <c r="V839" s="3" t="s">
        <v>46</v>
      </c>
      <c r="W839" s="3" t="s">
        <v>46</v>
      </c>
      <c r="X839" s="3" t="s">
        <v>47</v>
      </c>
      <c r="Y839" s="3" t="s">
        <v>48</v>
      </c>
      <c r="Z839" s="3" t="s">
        <v>49</v>
      </c>
      <c r="AA839" s="3" t="s">
        <v>50</v>
      </c>
      <c r="AB839" s="3" t="s">
        <v>40</v>
      </c>
      <c r="AC839" s="2"/>
    </row>
    <row r="840" spans="1:29">
      <c r="A840" s="9" t="s">
        <v>7363</v>
      </c>
      <c r="B840" s="10" t="s">
        <v>7364</v>
      </c>
      <c r="C840" s="10" t="str">
        <f>VLOOKUP(A840,'[1]CAJ-All Series'!$A:$C,3,FALSE)</f>
        <v>Wuhan jin rong gao deng zhuan ke xue xiao xue bao</v>
      </c>
      <c r="D840" s="2" t="s">
        <v>7365</v>
      </c>
      <c r="E840" s="2" t="s">
        <v>7366</v>
      </c>
      <c r="F840" s="2" t="s">
        <v>7367</v>
      </c>
      <c r="G840" s="3">
        <v>1987</v>
      </c>
      <c r="H840" s="3" t="s">
        <v>7368</v>
      </c>
      <c r="I840" s="3" t="s">
        <v>7369</v>
      </c>
      <c r="J840" s="3" t="s">
        <v>84</v>
      </c>
      <c r="K840" s="3" t="s">
        <v>37</v>
      </c>
      <c r="L840" s="2" t="s">
        <v>7370</v>
      </c>
      <c r="M840" s="3" t="s">
        <v>59</v>
      </c>
      <c r="N840" s="3">
        <v>199401</v>
      </c>
      <c r="O840" s="3">
        <v>200206</v>
      </c>
      <c r="P840" s="3" t="s">
        <v>40</v>
      </c>
      <c r="Q840" s="2" t="s">
        <v>536</v>
      </c>
      <c r="R840" s="11" t="s">
        <v>7371</v>
      </c>
      <c r="S840" s="11" t="s">
        <v>3478</v>
      </c>
      <c r="T840" s="3" t="s">
        <v>44</v>
      </c>
      <c r="U840" s="3" t="s">
        <v>180</v>
      </c>
      <c r="V840" s="3" t="s">
        <v>40</v>
      </c>
      <c r="W840" s="3" t="s">
        <v>46</v>
      </c>
      <c r="X840" s="3" t="s">
        <v>47</v>
      </c>
      <c r="Y840" s="3" t="s">
        <v>48</v>
      </c>
      <c r="Z840" s="3" t="s">
        <v>49</v>
      </c>
      <c r="AA840" s="3" t="s">
        <v>50</v>
      </c>
      <c r="AB840" s="3" t="s">
        <v>40</v>
      </c>
      <c r="AC840" s="2"/>
    </row>
    <row r="841" spans="1:29">
      <c r="A841" s="9" t="s">
        <v>7372</v>
      </c>
      <c r="B841" s="10" t="s">
        <v>7373</v>
      </c>
      <c r="C841" s="10" t="str">
        <f>VLOOKUP(A841,'[1]CAJ-All Series'!$A:$C,3,FALSE)</f>
        <v xml:space="preserve">Wuhan shang xue yuan xue bao </v>
      </c>
      <c r="D841" s="2" t="s">
        <v>7374</v>
      </c>
      <c r="E841" s="2" t="s">
        <v>7375</v>
      </c>
      <c r="F841" s="2" t="s">
        <v>7376</v>
      </c>
      <c r="G841" s="3">
        <v>1987</v>
      </c>
      <c r="H841" s="3" t="s">
        <v>7377</v>
      </c>
      <c r="I841" s="3" t="s">
        <v>7378</v>
      </c>
      <c r="J841" s="3" t="s">
        <v>36</v>
      </c>
      <c r="K841" s="3" t="s">
        <v>37</v>
      </c>
      <c r="L841" s="2" t="s">
        <v>7379</v>
      </c>
      <c r="M841" s="3" t="s">
        <v>59</v>
      </c>
      <c r="N841" s="3">
        <v>199401</v>
      </c>
      <c r="O841" s="3">
        <v>202506</v>
      </c>
      <c r="P841" s="3" t="s">
        <v>40</v>
      </c>
      <c r="Q841" s="2" t="s">
        <v>536</v>
      </c>
      <c r="R841" s="11" t="s">
        <v>7380</v>
      </c>
      <c r="S841" s="11" t="s">
        <v>62</v>
      </c>
      <c r="T841" s="3" t="s">
        <v>44</v>
      </c>
      <c r="U841" s="3" t="s">
        <v>77</v>
      </c>
      <c r="V841" s="3" t="s">
        <v>40</v>
      </c>
      <c r="W841" s="3" t="s">
        <v>46</v>
      </c>
      <c r="X841" s="3" t="s">
        <v>47</v>
      </c>
      <c r="Y841" s="3" t="s">
        <v>48</v>
      </c>
      <c r="Z841" s="3" t="s">
        <v>49</v>
      </c>
      <c r="AA841" s="3" t="s">
        <v>50</v>
      </c>
      <c r="AB841" s="3" t="s">
        <v>40</v>
      </c>
      <c r="AC841" s="2"/>
    </row>
    <row r="842" spans="1:29">
      <c r="A842" s="9" t="s">
        <v>7381</v>
      </c>
      <c r="B842" s="10" t="s">
        <v>7382</v>
      </c>
      <c r="C842" s="10" t="str">
        <f>VLOOKUP(A842,'[1]CAJ-All Series'!$A:$C,3,FALSE)</f>
        <v>Wuhan ye jin guan li gan bu xue yuan xue bao</v>
      </c>
      <c r="D842" s="2" t="s">
        <v>7383</v>
      </c>
      <c r="E842" s="2" t="s">
        <v>7384</v>
      </c>
      <c r="F842" s="2" t="s">
        <v>7385</v>
      </c>
      <c r="G842" s="3">
        <v>1991</v>
      </c>
      <c r="H842" s="3" t="s">
        <v>7386</v>
      </c>
      <c r="I842" s="3" t="s">
        <v>7387</v>
      </c>
      <c r="J842" s="3" t="s">
        <v>36</v>
      </c>
      <c r="K842" s="3" t="s">
        <v>37</v>
      </c>
      <c r="L842" s="2" t="s">
        <v>7388</v>
      </c>
      <c r="M842" s="3" t="s">
        <v>73</v>
      </c>
      <c r="N842" s="3">
        <v>199401</v>
      </c>
      <c r="O842" s="3">
        <v>202504</v>
      </c>
      <c r="P842" s="3" t="s">
        <v>40</v>
      </c>
      <c r="Q842" s="2" t="s">
        <v>536</v>
      </c>
      <c r="R842" s="11" t="s">
        <v>7389</v>
      </c>
      <c r="S842" s="11" t="s">
        <v>62</v>
      </c>
      <c r="T842" s="3" t="s">
        <v>44</v>
      </c>
      <c r="U842" s="3" t="s">
        <v>77</v>
      </c>
      <c r="V842" s="3" t="s">
        <v>40</v>
      </c>
      <c r="W842" s="3" t="s">
        <v>46</v>
      </c>
      <c r="X842" s="3" t="s">
        <v>47</v>
      </c>
      <c r="Y842" s="3" t="s">
        <v>48</v>
      </c>
      <c r="Z842" s="3" t="s">
        <v>49</v>
      </c>
      <c r="AA842" s="3" t="s">
        <v>50</v>
      </c>
      <c r="AB842" s="3" t="s">
        <v>40</v>
      </c>
      <c r="AC842" s="2"/>
    </row>
    <row r="843" spans="1:29">
      <c r="A843" s="9" t="s">
        <v>7390</v>
      </c>
      <c r="B843" s="10" t="s">
        <v>7391</v>
      </c>
      <c r="C843" s="10" t="str">
        <f>VLOOKUP(A843,'[1]CAJ-All Series'!$A:$C,3,FALSE)</f>
        <v>Wu liu gong cheng yu guan li</v>
      </c>
      <c r="D843" s="2" t="s">
        <v>7392</v>
      </c>
      <c r="E843" s="2" t="s">
        <v>7393</v>
      </c>
      <c r="F843" s="2" t="s">
        <v>7394</v>
      </c>
      <c r="G843" s="3">
        <v>1979</v>
      </c>
      <c r="H843" s="3" t="s">
        <v>7395</v>
      </c>
      <c r="I843" s="3" t="s">
        <v>7396</v>
      </c>
      <c r="J843" s="3" t="s">
        <v>36</v>
      </c>
      <c r="K843" s="3" t="s">
        <v>37</v>
      </c>
      <c r="L843" s="2" t="s">
        <v>7397</v>
      </c>
      <c r="M843" s="3" t="s">
        <v>39</v>
      </c>
      <c r="N843" s="3">
        <v>199401</v>
      </c>
      <c r="O843" s="3">
        <v>202512</v>
      </c>
      <c r="P843" s="3" t="s">
        <v>40</v>
      </c>
      <c r="Q843" s="2" t="s">
        <v>536</v>
      </c>
      <c r="R843" s="11" t="s">
        <v>7398</v>
      </c>
      <c r="S843" s="11" t="s">
        <v>62</v>
      </c>
      <c r="T843" s="3" t="s">
        <v>44</v>
      </c>
      <c r="U843" s="3" t="s">
        <v>110</v>
      </c>
      <c r="V843" s="3" t="s">
        <v>40</v>
      </c>
      <c r="W843" s="3" t="s">
        <v>46</v>
      </c>
      <c r="X843" s="3" t="s">
        <v>47</v>
      </c>
      <c r="Y843" s="3" t="s">
        <v>48</v>
      </c>
      <c r="Z843" s="3" t="s">
        <v>49</v>
      </c>
      <c r="AA843" s="3" t="s">
        <v>50</v>
      </c>
      <c r="AB843" s="3" t="s">
        <v>40</v>
      </c>
      <c r="AC843" s="2"/>
    </row>
    <row r="844" spans="1:29">
      <c r="A844" s="9" t="s">
        <v>7399</v>
      </c>
      <c r="B844" s="10" t="s">
        <v>7400</v>
      </c>
      <c r="C844" s="10" t="str">
        <f>VLOOKUP(A844,'[1]CAJ-All Series'!$A:$C,3,FALSE)</f>
        <v>Wu liu ji shu</v>
      </c>
      <c r="D844" s="2" t="s">
        <v>7401</v>
      </c>
      <c r="E844" s="2" t="s">
        <v>7402</v>
      </c>
      <c r="G844" s="3">
        <v>1981</v>
      </c>
      <c r="H844" s="3" t="s">
        <v>7403</v>
      </c>
      <c r="I844" s="3" t="s">
        <v>7404</v>
      </c>
      <c r="J844" s="3" t="s">
        <v>36</v>
      </c>
      <c r="K844" s="3" t="s">
        <v>37</v>
      </c>
      <c r="L844" s="2" t="s">
        <v>7405</v>
      </c>
      <c r="M844" s="3" t="s">
        <v>39</v>
      </c>
      <c r="N844" s="3">
        <v>199401</v>
      </c>
      <c r="O844" s="3">
        <v>202602</v>
      </c>
      <c r="P844" s="3" t="s">
        <v>40</v>
      </c>
      <c r="Q844" s="2" t="s">
        <v>5266</v>
      </c>
      <c r="R844" s="11" t="s">
        <v>7406</v>
      </c>
      <c r="S844" s="11" t="s">
        <v>129</v>
      </c>
      <c r="T844" s="3" t="s">
        <v>294</v>
      </c>
      <c r="U844" s="3" t="s">
        <v>5477</v>
      </c>
      <c r="V844" s="3" t="s">
        <v>40</v>
      </c>
      <c r="W844" s="3" t="s">
        <v>46</v>
      </c>
      <c r="X844" s="3" t="s">
        <v>47</v>
      </c>
      <c r="Y844" s="3" t="s">
        <v>48</v>
      </c>
      <c r="Z844" s="3" t="s">
        <v>49</v>
      </c>
      <c r="AA844" s="3" t="s">
        <v>50</v>
      </c>
      <c r="AB844" s="3" t="s">
        <v>40</v>
      </c>
      <c r="AC844" s="2"/>
    </row>
    <row r="845" spans="1:29">
      <c r="A845" s="9" t="s">
        <v>7407</v>
      </c>
      <c r="B845" s="10" t="s">
        <v>7408</v>
      </c>
      <c r="C845" s="10" t="str">
        <f>VLOOKUP(A845,'[1]CAJ-All Series'!$A:$C,3,FALSE)</f>
        <v>Wu liu ji shu yu ying yong</v>
      </c>
      <c r="D845" s="2" t="s">
        <v>7409</v>
      </c>
      <c r="E845" s="2" t="s">
        <v>7410</v>
      </c>
      <c r="G845" s="3">
        <v>1996</v>
      </c>
      <c r="H845" s="3" t="s">
        <v>7411</v>
      </c>
      <c r="I845" s="3" t="s">
        <v>7412</v>
      </c>
      <c r="J845" s="3" t="s">
        <v>36</v>
      </c>
      <c r="K845" s="3" t="s">
        <v>37</v>
      </c>
      <c r="L845" s="2" t="s">
        <v>7413</v>
      </c>
      <c r="M845" s="3" t="s">
        <v>39</v>
      </c>
      <c r="N845" s="3">
        <v>199601</v>
      </c>
      <c r="O845" s="3" t="s">
        <v>2615</v>
      </c>
      <c r="P845" s="3" t="s">
        <v>40</v>
      </c>
      <c r="Q845" s="2" t="s">
        <v>107</v>
      </c>
      <c r="R845" s="11" t="s">
        <v>7414</v>
      </c>
      <c r="S845" s="11" t="s">
        <v>1927</v>
      </c>
      <c r="T845" s="3" t="s">
        <v>294</v>
      </c>
      <c r="U845" s="3" t="s">
        <v>5477</v>
      </c>
      <c r="V845" s="3" t="s">
        <v>40</v>
      </c>
      <c r="W845" s="3" t="s">
        <v>46</v>
      </c>
      <c r="X845" s="3" t="s">
        <v>47</v>
      </c>
      <c r="Y845" s="3" t="s">
        <v>48</v>
      </c>
      <c r="Z845" s="3" t="s">
        <v>49</v>
      </c>
      <c r="AA845" s="3" t="s">
        <v>50</v>
      </c>
      <c r="AB845" s="3" t="s">
        <v>40</v>
      </c>
      <c r="AC845" s="2"/>
    </row>
    <row r="846" spans="1:29">
      <c r="A846" s="9" t="s">
        <v>7415</v>
      </c>
      <c r="B846" s="10" t="s">
        <v>7416</v>
      </c>
      <c r="C846" s="10" t="str">
        <f>VLOOKUP(A846,'[1]CAJ-All Series'!$A:$C,3,FALSE)</f>
        <v>Wu liu ji shu yu ying yong (huo yun che liang)</v>
      </c>
      <c r="D846" s="2" t="s">
        <v>7417</v>
      </c>
      <c r="E846" s="2" t="s">
        <v>7418</v>
      </c>
      <c r="G846" s="3">
        <v>2007</v>
      </c>
      <c r="H846" s="3" t="s">
        <v>7411</v>
      </c>
      <c r="I846" s="3" t="s">
        <v>7412</v>
      </c>
      <c r="J846" s="3" t="s">
        <v>693</v>
      </c>
      <c r="K846" s="3" t="s">
        <v>37</v>
      </c>
      <c r="L846" s="2" t="s">
        <v>7419</v>
      </c>
      <c r="M846" s="3" t="s">
        <v>39</v>
      </c>
      <c r="N846" s="3">
        <v>200701</v>
      </c>
      <c r="O846" s="3">
        <v>201212</v>
      </c>
      <c r="P846" s="3" t="s">
        <v>40</v>
      </c>
      <c r="Q846" s="2" t="s">
        <v>107</v>
      </c>
      <c r="R846" s="11" t="s">
        <v>7420</v>
      </c>
      <c r="S846" s="11" t="s">
        <v>6329</v>
      </c>
      <c r="T846" s="3" t="s">
        <v>44</v>
      </c>
      <c r="U846" s="3" t="s">
        <v>110</v>
      </c>
      <c r="V846" s="3" t="s">
        <v>40</v>
      </c>
      <c r="W846" s="3" t="s">
        <v>46</v>
      </c>
      <c r="X846" s="3" t="s">
        <v>47</v>
      </c>
      <c r="Y846" s="3" t="s">
        <v>48</v>
      </c>
      <c r="Z846" s="3" t="s">
        <v>49</v>
      </c>
      <c r="AA846" s="3" t="s">
        <v>50</v>
      </c>
      <c r="AB846" s="3" t="s">
        <v>40</v>
      </c>
      <c r="AC846" s="2"/>
    </row>
    <row r="847" spans="1:29">
      <c r="A847" s="9" t="s">
        <v>7421</v>
      </c>
      <c r="B847" s="10" t="s">
        <v>7422</v>
      </c>
      <c r="C847" s="10" t="str">
        <f>VLOOKUP(A847,'[1]CAJ-All Series'!$A:$C,3,FALSE)</f>
        <v>Wu liu ke ji</v>
      </c>
      <c r="D847" s="2" t="s">
        <v>7423</v>
      </c>
      <c r="E847" s="2" t="s">
        <v>7424</v>
      </c>
      <c r="G847" s="3">
        <v>1977</v>
      </c>
      <c r="H847" s="3" t="s">
        <v>7425</v>
      </c>
      <c r="I847" s="3" t="s">
        <v>7426</v>
      </c>
      <c r="J847" s="3" t="s">
        <v>36</v>
      </c>
      <c r="K847" s="3" t="s">
        <v>37</v>
      </c>
      <c r="L847" s="2" t="s">
        <v>7427</v>
      </c>
      <c r="M847" s="3" t="s">
        <v>59</v>
      </c>
      <c r="N847" s="3">
        <v>199401</v>
      </c>
      <c r="O847" s="3">
        <v>202603</v>
      </c>
      <c r="P847" s="3" t="s">
        <v>40</v>
      </c>
      <c r="Q847" s="2" t="s">
        <v>107</v>
      </c>
      <c r="R847" s="11" t="s">
        <v>7428</v>
      </c>
      <c r="S847" s="11" t="s">
        <v>129</v>
      </c>
      <c r="T847" s="3" t="s">
        <v>44</v>
      </c>
      <c r="U847" s="3" t="s">
        <v>110</v>
      </c>
      <c r="V847" s="3" t="s">
        <v>40</v>
      </c>
      <c r="W847" s="3" t="s">
        <v>46</v>
      </c>
      <c r="X847" s="3" t="s">
        <v>47</v>
      </c>
      <c r="Y847" s="3" t="s">
        <v>48</v>
      </c>
      <c r="Z847" s="3" t="s">
        <v>49</v>
      </c>
      <c r="AA847" s="3" t="s">
        <v>50</v>
      </c>
      <c r="AB847" s="3" t="s">
        <v>40</v>
      </c>
      <c r="AC847" s="2"/>
    </row>
    <row r="848" spans="1:29">
      <c r="A848" s="9" t="s">
        <v>7429</v>
      </c>
      <c r="B848" s="10" t="s">
        <v>7430</v>
      </c>
      <c r="C848" s="10" t="str">
        <f>VLOOKUP(A848,'[1]CAJ-All Series'!$A:$C,3,FALSE)</f>
        <v>Wu liu yan jiu</v>
      </c>
      <c r="D848" s="2" t="s">
        <v>7431</v>
      </c>
      <c r="E848" s="2" t="s">
        <v>7432</v>
      </c>
      <c r="G848" s="3">
        <v>2020</v>
      </c>
      <c r="H848" s="3" t="s">
        <v>7433</v>
      </c>
      <c r="I848" s="3" t="s">
        <v>7434</v>
      </c>
      <c r="J848" s="3" t="s">
        <v>36</v>
      </c>
      <c r="K848" s="3" t="s">
        <v>37</v>
      </c>
      <c r="L848" s="2" t="s">
        <v>7435</v>
      </c>
      <c r="M848" s="3" t="s">
        <v>59</v>
      </c>
      <c r="N848" s="3">
        <v>202001</v>
      </c>
      <c r="O848" s="3">
        <v>202506</v>
      </c>
      <c r="P848" s="3" t="s">
        <v>40</v>
      </c>
      <c r="Q848" s="2" t="s">
        <v>107</v>
      </c>
      <c r="R848" s="11" t="s">
        <v>7436</v>
      </c>
      <c r="S848" s="11" t="s">
        <v>120</v>
      </c>
      <c r="T848" s="3" t="s">
        <v>44</v>
      </c>
      <c r="U848" s="3" t="s">
        <v>110</v>
      </c>
      <c r="V848" s="3" t="s">
        <v>40</v>
      </c>
      <c r="W848" s="3" t="s">
        <v>46</v>
      </c>
      <c r="X848" s="3" t="s">
        <v>47</v>
      </c>
      <c r="Y848" s="3" t="s">
        <v>48</v>
      </c>
      <c r="Z848" s="3" t="s">
        <v>49</v>
      </c>
      <c r="AA848" s="3" t="s">
        <v>50</v>
      </c>
      <c r="AB848" s="3" t="s">
        <v>40</v>
      </c>
      <c r="AC848" s="2"/>
    </row>
    <row r="849" spans="1:29">
      <c r="A849" s="9" t="s">
        <v>7437</v>
      </c>
      <c r="B849" s="10" t="s">
        <v>7438</v>
      </c>
      <c r="C849" s="10" t="str">
        <f>VLOOKUP(A849,'[1]CAJ-All Series'!$A:$C,3,FALSE)</f>
        <v>Wuxi shang ye zhi ye ji shu xue yuan xue bao</v>
      </c>
      <c r="D849" s="2" t="s">
        <v>7439</v>
      </c>
      <c r="E849" s="2" t="s">
        <v>7440</v>
      </c>
      <c r="G849" s="3">
        <v>2001</v>
      </c>
      <c r="H849" s="3" t="s">
        <v>7441</v>
      </c>
      <c r="I849" s="3" t="s">
        <v>7442</v>
      </c>
      <c r="J849" s="3" t="s">
        <v>36</v>
      </c>
      <c r="K849" s="3" t="s">
        <v>37</v>
      </c>
      <c r="L849" s="2" t="s">
        <v>7443</v>
      </c>
      <c r="M849" s="3" t="s">
        <v>59</v>
      </c>
      <c r="N849" s="3">
        <v>200102</v>
      </c>
      <c r="O849" s="3">
        <v>202506</v>
      </c>
      <c r="P849" s="3" t="s">
        <v>40</v>
      </c>
      <c r="Q849" s="2" t="s">
        <v>7444</v>
      </c>
      <c r="R849" s="11" t="s">
        <v>7445</v>
      </c>
      <c r="S849" s="11" t="s">
        <v>667</v>
      </c>
      <c r="T849" s="3" t="s">
        <v>44</v>
      </c>
      <c r="U849" s="3" t="s">
        <v>77</v>
      </c>
      <c r="V849" s="3" t="s">
        <v>40</v>
      </c>
      <c r="W849" s="3" t="s">
        <v>46</v>
      </c>
      <c r="X849" s="3" t="s">
        <v>47</v>
      </c>
      <c r="Y849" s="3" t="s">
        <v>48</v>
      </c>
      <c r="Z849" s="3" t="s">
        <v>49</v>
      </c>
      <c r="AA849" s="3" t="s">
        <v>50</v>
      </c>
      <c r="AB849" s="3" t="s">
        <v>40</v>
      </c>
      <c r="AC849" s="2"/>
    </row>
    <row r="850" spans="1:29">
      <c r="A850" s="9" t="s">
        <v>7446</v>
      </c>
      <c r="B850" s="10" t="s">
        <v>7447</v>
      </c>
      <c r="C850" s="10" t="str">
        <f>VLOOKUP(A850,'[1]CAJ-All Series'!$A:$C,3,FALSE)</f>
        <v>Wu zi liu tong yan jiu</v>
      </c>
      <c r="E850" s="2" t="s">
        <v>7448</v>
      </c>
      <c r="G850" s="3">
        <v>1978</v>
      </c>
      <c r="H850" s="3" t="s">
        <v>7449</v>
      </c>
      <c r="J850" s="3" t="s">
        <v>84</v>
      </c>
      <c r="K850" s="3" t="s">
        <v>37</v>
      </c>
      <c r="L850" s="2" t="s">
        <v>7450</v>
      </c>
      <c r="M850" s="3" t="s">
        <v>39</v>
      </c>
      <c r="N850" s="3">
        <v>199401</v>
      </c>
      <c r="O850" s="3" t="s">
        <v>2182</v>
      </c>
      <c r="P850" s="3" t="s">
        <v>40</v>
      </c>
      <c r="Q850" s="2" t="s">
        <v>1428</v>
      </c>
      <c r="R850" s="11" t="s">
        <v>7451</v>
      </c>
      <c r="S850" s="11" t="s">
        <v>1764</v>
      </c>
      <c r="T850" s="3" t="s">
        <v>44</v>
      </c>
      <c r="U850" s="3" t="s">
        <v>110</v>
      </c>
      <c r="V850" s="3" t="s">
        <v>40</v>
      </c>
      <c r="W850" s="3" t="s">
        <v>46</v>
      </c>
      <c r="X850" s="3" t="s">
        <v>47</v>
      </c>
      <c r="Y850" s="3" t="s">
        <v>48</v>
      </c>
      <c r="Z850" s="3" t="s">
        <v>49</v>
      </c>
      <c r="AA850" s="3" t="s">
        <v>50</v>
      </c>
      <c r="AB850" s="3" t="s">
        <v>40</v>
      </c>
      <c r="AC850" s="2"/>
    </row>
    <row r="851" spans="1:29">
      <c r="A851" s="9" t="s">
        <v>7452</v>
      </c>
      <c r="B851" s="10" t="s">
        <v>7453</v>
      </c>
      <c r="C851" s="10" t="str">
        <f>VLOOKUP(A851,'[1]CAJ-All Series'!$A:$C,3,FALSE)</f>
        <v>Xi'an cai jing xue yuan xue bao</v>
      </c>
      <c r="D851" s="2" t="s">
        <v>7454</v>
      </c>
      <c r="E851" s="2" t="s">
        <v>7455</v>
      </c>
      <c r="F851" s="2" t="s">
        <v>7456</v>
      </c>
      <c r="G851" s="3">
        <v>1988</v>
      </c>
      <c r="H851" s="3" t="s">
        <v>7457</v>
      </c>
      <c r="I851" s="3" t="s">
        <v>7458</v>
      </c>
      <c r="J851" s="3" t="s">
        <v>36</v>
      </c>
      <c r="K851" s="3" t="s">
        <v>37</v>
      </c>
      <c r="L851" s="2" t="s">
        <v>7459</v>
      </c>
      <c r="M851" s="3" t="s">
        <v>59</v>
      </c>
      <c r="N851" s="3">
        <v>199401</v>
      </c>
      <c r="O851" s="3">
        <v>202601</v>
      </c>
      <c r="P851" s="3" t="s">
        <v>40</v>
      </c>
      <c r="Q851" s="2" t="s">
        <v>1155</v>
      </c>
      <c r="R851" s="11" t="s">
        <v>7460</v>
      </c>
      <c r="S851" s="11" t="s">
        <v>129</v>
      </c>
      <c r="T851" s="3" t="s">
        <v>44</v>
      </c>
      <c r="U851" s="3" t="s">
        <v>77</v>
      </c>
      <c r="V851" s="3" t="s">
        <v>40</v>
      </c>
      <c r="W851" s="3" t="s">
        <v>46</v>
      </c>
      <c r="X851" s="3" t="s">
        <v>47</v>
      </c>
      <c r="Y851" s="3" t="s">
        <v>48</v>
      </c>
      <c r="Z851" s="3" t="s">
        <v>49</v>
      </c>
      <c r="AA851" s="3" t="s">
        <v>50</v>
      </c>
      <c r="AB851" s="3" t="s">
        <v>40</v>
      </c>
      <c r="AC851" s="2"/>
    </row>
    <row r="852" spans="1:29">
      <c r="A852" s="9" t="s">
        <v>7461</v>
      </c>
      <c r="B852" s="10" t="s">
        <v>7462</v>
      </c>
      <c r="C852" s="10" t="str">
        <f>VLOOKUP(A852,'[1]CAJ-All Series'!$A:$C,3,FALSE)</f>
        <v>Xian dai ban zu</v>
      </c>
      <c r="D852" s="2" t="s">
        <v>7463</v>
      </c>
      <c r="E852" s="2" t="s">
        <v>7464</v>
      </c>
      <c r="F852" s="2" t="s">
        <v>7465</v>
      </c>
      <c r="G852" s="3">
        <v>1987</v>
      </c>
      <c r="H852" s="3" t="s">
        <v>7466</v>
      </c>
      <c r="I852" s="3" t="s">
        <v>7467</v>
      </c>
      <c r="J852" s="3" t="s">
        <v>36</v>
      </c>
      <c r="K852" s="3" t="s">
        <v>37</v>
      </c>
      <c r="L852" s="2" t="s">
        <v>7468</v>
      </c>
      <c r="M852" s="3" t="s">
        <v>59</v>
      </c>
      <c r="N852" s="3">
        <v>199401</v>
      </c>
      <c r="O852" s="3">
        <v>202601</v>
      </c>
      <c r="P852" s="3" t="s">
        <v>40</v>
      </c>
      <c r="Q852" s="2" t="s">
        <v>1428</v>
      </c>
      <c r="R852" s="11" t="s">
        <v>7469</v>
      </c>
      <c r="S852" s="11" t="s">
        <v>129</v>
      </c>
      <c r="T852" s="3" t="s">
        <v>44</v>
      </c>
      <c r="U852" s="3" t="s">
        <v>327</v>
      </c>
      <c r="V852" s="3" t="s">
        <v>40</v>
      </c>
      <c r="W852" s="3" t="s">
        <v>46</v>
      </c>
      <c r="X852" s="3" t="s">
        <v>47</v>
      </c>
      <c r="Y852" s="3" t="s">
        <v>48</v>
      </c>
      <c r="Z852" s="3" t="s">
        <v>49</v>
      </c>
      <c r="AA852" s="3" t="s">
        <v>50</v>
      </c>
      <c r="AB852" s="3" t="s">
        <v>40</v>
      </c>
      <c r="AC852" s="2"/>
    </row>
    <row r="853" spans="1:29">
      <c r="A853" s="9" t="s">
        <v>7470</v>
      </c>
      <c r="B853" s="10" t="s">
        <v>7471</v>
      </c>
      <c r="C853" s="10" t="str">
        <f>VLOOKUP(A853,'[1]CAJ-All Series'!$A:$C,3,FALSE)</f>
        <v>Xian dai cai jing (Tianjin cai jing da xue xue bao)</v>
      </c>
      <c r="D853" s="2" t="s">
        <v>7472</v>
      </c>
      <c r="E853" s="2" t="s">
        <v>7473</v>
      </c>
      <c r="F853" s="2" t="s">
        <v>7474</v>
      </c>
      <c r="G853" s="3">
        <v>1981</v>
      </c>
      <c r="H853" s="3" t="s">
        <v>7475</v>
      </c>
      <c r="I853" s="3" t="s">
        <v>7476</v>
      </c>
      <c r="J853" s="3" t="s">
        <v>36</v>
      </c>
      <c r="K853" s="3" t="s">
        <v>37</v>
      </c>
      <c r="L853" s="2" t="s">
        <v>1575</v>
      </c>
      <c r="M853" s="3" t="s">
        <v>39</v>
      </c>
      <c r="N853" s="3">
        <v>198100</v>
      </c>
      <c r="O853" s="3">
        <v>202602</v>
      </c>
      <c r="P853" s="3" t="s">
        <v>46</v>
      </c>
      <c r="Q853" s="2" t="s">
        <v>797</v>
      </c>
      <c r="R853" s="11" t="s">
        <v>7477</v>
      </c>
      <c r="S853" s="11" t="s">
        <v>577</v>
      </c>
      <c r="T853" s="3" t="s">
        <v>44</v>
      </c>
      <c r="U853" s="3" t="s">
        <v>77</v>
      </c>
      <c r="V853" s="3" t="s">
        <v>46</v>
      </c>
      <c r="W853" s="3" t="s">
        <v>46</v>
      </c>
      <c r="X853" s="3" t="s">
        <v>47</v>
      </c>
      <c r="Y853" s="3" t="s">
        <v>48</v>
      </c>
      <c r="Z853" s="3" t="s">
        <v>49</v>
      </c>
      <c r="AA853" s="3" t="s">
        <v>50</v>
      </c>
      <c r="AB853" s="3" t="s">
        <v>40</v>
      </c>
      <c r="AC853" s="2"/>
    </row>
    <row r="854" spans="1:29">
      <c r="A854" s="9" t="s">
        <v>7478</v>
      </c>
      <c r="B854" s="10" t="s">
        <v>7479</v>
      </c>
      <c r="C854" s="10" t="str">
        <f>VLOOKUP(A854,'[1]CAJ-All Series'!$A:$C,3,FALSE)</f>
        <v>Xian dai cheng shi yan jiu</v>
      </c>
      <c r="D854" s="2" t="s">
        <v>7480</v>
      </c>
      <c r="E854" s="2" t="s">
        <v>7481</v>
      </c>
      <c r="F854" s="2" t="s">
        <v>7482</v>
      </c>
      <c r="G854" s="3">
        <v>1986</v>
      </c>
      <c r="H854" s="3" t="s">
        <v>7483</v>
      </c>
      <c r="I854" s="3" t="s">
        <v>7484</v>
      </c>
      <c r="J854" s="3" t="s">
        <v>36</v>
      </c>
      <c r="K854" s="3" t="s">
        <v>37</v>
      </c>
      <c r="L854" s="2" t="s">
        <v>7485</v>
      </c>
      <c r="M854" s="3" t="s">
        <v>39</v>
      </c>
      <c r="N854" s="3">
        <v>199401</v>
      </c>
      <c r="O854" s="3">
        <v>202512</v>
      </c>
      <c r="P854" s="3" t="s">
        <v>40</v>
      </c>
      <c r="Q854" s="2" t="s">
        <v>826</v>
      </c>
      <c r="R854" s="11" t="s">
        <v>7486</v>
      </c>
      <c r="S854" s="11" t="s">
        <v>62</v>
      </c>
      <c r="T854" s="3" t="s">
        <v>907</v>
      </c>
      <c r="U854" s="3" t="s">
        <v>908</v>
      </c>
      <c r="V854" s="3" t="s">
        <v>46</v>
      </c>
      <c r="W854" s="3" t="s">
        <v>46</v>
      </c>
      <c r="X854" s="3" t="s">
        <v>47</v>
      </c>
      <c r="Y854" s="3" t="s">
        <v>48</v>
      </c>
      <c r="Z854" s="3" t="s">
        <v>49</v>
      </c>
      <c r="AA854" s="3" t="s">
        <v>50</v>
      </c>
      <c r="AB854" s="3" t="s">
        <v>40</v>
      </c>
      <c r="AC854" s="2"/>
    </row>
    <row r="855" spans="1:29">
      <c r="A855" s="9" t="s">
        <v>7487</v>
      </c>
      <c r="B855" s="10" t="s">
        <v>7488</v>
      </c>
      <c r="C855" s="10" t="str">
        <f>VLOOKUP(A855,'[1]CAJ-All Series'!$A:$C,3,FALSE)</f>
        <v>Xian dai gong ye jing ji he xin xi hua</v>
      </c>
      <c r="D855" s="2" t="s">
        <v>7489</v>
      </c>
      <c r="E855" s="2" t="s">
        <v>7490</v>
      </c>
      <c r="G855" s="3">
        <v>2011</v>
      </c>
      <c r="H855" s="3" t="s">
        <v>7491</v>
      </c>
      <c r="I855" s="3" t="s">
        <v>7492</v>
      </c>
      <c r="J855" s="3" t="s">
        <v>36</v>
      </c>
      <c r="K855" s="3" t="s">
        <v>37</v>
      </c>
      <c r="L855" s="2" t="s">
        <v>4264</v>
      </c>
      <c r="M855" s="3" t="s">
        <v>39</v>
      </c>
      <c r="N855" s="3">
        <v>201101</v>
      </c>
      <c r="O855" s="3">
        <v>202512</v>
      </c>
      <c r="P855" s="3" t="s">
        <v>40</v>
      </c>
      <c r="Q855" s="2" t="s">
        <v>984</v>
      </c>
      <c r="R855" s="11" t="s">
        <v>7493</v>
      </c>
      <c r="S855" s="11" t="s">
        <v>1329</v>
      </c>
      <c r="T855" s="3" t="s">
        <v>44</v>
      </c>
      <c r="U855" s="3" t="s">
        <v>1853</v>
      </c>
      <c r="V855" s="3" t="s">
        <v>40</v>
      </c>
      <c r="W855" s="3" t="s">
        <v>46</v>
      </c>
      <c r="X855" s="3" t="s">
        <v>47</v>
      </c>
      <c r="Y855" s="3" t="s">
        <v>48</v>
      </c>
      <c r="Z855" s="3" t="s">
        <v>49</v>
      </c>
      <c r="AA855" s="3" t="s">
        <v>50</v>
      </c>
      <c r="AB855" s="3" t="s">
        <v>40</v>
      </c>
      <c r="AC855" s="2"/>
    </row>
    <row r="856" spans="1:29">
      <c r="A856" s="9" t="s">
        <v>7494</v>
      </c>
      <c r="B856" s="10" t="s">
        <v>7495</v>
      </c>
      <c r="C856" s="10" t="str">
        <f>VLOOKUP(A856,'[1]CAJ-All Series'!$A:$C,3,FALSE)</f>
        <v>Xian dai guang gao</v>
      </c>
      <c r="D856" s="2" t="s">
        <v>7496</v>
      </c>
      <c r="E856" s="2" t="s">
        <v>7497</v>
      </c>
      <c r="G856" s="3">
        <v>1999</v>
      </c>
      <c r="H856" s="3" t="s">
        <v>7498</v>
      </c>
      <c r="I856" s="3" t="s">
        <v>7499</v>
      </c>
      <c r="J856" s="3" t="s">
        <v>36</v>
      </c>
      <c r="K856" s="3" t="s">
        <v>37</v>
      </c>
      <c r="L856" s="2" t="s">
        <v>7500</v>
      </c>
      <c r="M856" s="3" t="s">
        <v>59</v>
      </c>
      <c r="N856" s="3">
        <v>201801</v>
      </c>
      <c r="O856" s="3">
        <v>202601</v>
      </c>
      <c r="P856" s="3" t="s">
        <v>40</v>
      </c>
      <c r="Q856" s="2" t="s">
        <v>107</v>
      </c>
      <c r="R856" s="11" t="s">
        <v>7501</v>
      </c>
      <c r="S856" s="11" t="s">
        <v>1043</v>
      </c>
      <c r="T856" s="3" t="s">
        <v>44</v>
      </c>
      <c r="U856" s="3" t="s">
        <v>4782</v>
      </c>
      <c r="V856" s="3" t="s">
        <v>40</v>
      </c>
      <c r="W856" s="3" t="s">
        <v>40</v>
      </c>
      <c r="X856" s="3" t="s">
        <v>47</v>
      </c>
      <c r="Y856" s="3" t="s">
        <v>48</v>
      </c>
      <c r="Z856" s="3" t="s">
        <v>49</v>
      </c>
      <c r="AA856" s="3" t="s">
        <v>50</v>
      </c>
      <c r="AB856" s="3" t="s">
        <v>40</v>
      </c>
      <c r="AC856" s="2"/>
    </row>
    <row r="857" spans="1:29">
      <c r="A857" s="9" t="s">
        <v>7502</v>
      </c>
      <c r="B857" s="10" t="s">
        <v>7503</v>
      </c>
      <c r="C857" s="10" t="str">
        <f>VLOOKUP(A857,'[1]CAJ-All Series'!$A:$C,3,FALSE)</f>
        <v xml:space="preserve">Xian dai guan li ke xue </v>
      </c>
      <c r="D857" s="2" t="s">
        <v>7504</v>
      </c>
      <c r="E857" s="2" t="s">
        <v>7505</v>
      </c>
      <c r="G857" s="3">
        <v>1982</v>
      </c>
      <c r="H857" s="3" t="s">
        <v>7506</v>
      </c>
      <c r="I857" s="3" t="s">
        <v>7507</v>
      </c>
      <c r="J857" s="3" t="s">
        <v>36</v>
      </c>
      <c r="K857" s="3" t="s">
        <v>37</v>
      </c>
      <c r="L857" s="2" t="s">
        <v>7508</v>
      </c>
      <c r="M857" s="3" t="s">
        <v>59</v>
      </c>
      <c r="N857" s="3">
        <v>199701</v>
      </c>
      <c r="O857" s="3">
        <v>202506</v>
      </c>
      <c r="P857" s="3" t="s">
        <v>40</v>
      </c>
      <c r="Q857" s="2" t="s">
        <v>826</v>
      </c>
      <c r="R857" s="11" t="s">
        <v>7509</v>
      </c>
      <c r="S857" s="11" t="s">
        <v>7510</v>
      </c>
      <c r="T857" s="3" t="s">
        <v>44</v>
      </c>
      <c r="U857" s="3" t="s">
        <v>130</v>
      </c>
      <c r="V857" s="3" t="s">
        <v>46</v>
      </c>
      <c r="W857" s="3" t="s">
        <v>46</v>
      </c>
      <c r="X857" s="3" t="s">
        <v>47</v>
      </c>
      <c r="Y857" s="3" t="s">
        <v>48</v>
      </c>
      <c r="Z857" s="3" t="s">
        <v>49</v>
      </c>
      <c r="AA857" s="3" t="s">
        <v>50</v>
      </c>
      <c r="AB857" s="3" t="s">
        <v>40</v>
      </c>
      <c r="AC857" s="2"/>
    </row>
    <row r="858" spans="1:29">
      <c r="A858" s="9" t="s">
        <v>7511</v>
      </c>
      <c r="B858" s="10" t="s">
        <v>7512</v>
      </c>
      <c r="C858" s="10" t="str">
        <f>VLOOKUP(A858,'[1]CAJ-All Series'!$A:$C,3,FALSE)</f>
        <v xml:space="preserve">Xian dai guo qi yan jiu </v>
      </c>
      <c r="D858" s="2" t="s">
        <v>7513</v>
      </c>
      <c r="E858" s="2" t="s">
        <v>7514</v>
      </c>
      <c r="G858" s="3">
        <v>2010</v>
      </c>
      <c r="H858" s="3" t="s">
        <v>7515</v>
      </c>
      <c r="I858" s="3" t="s">
        <v>7516</v>
      </c>
      <c r="J858" s="3" t="s">
        <v>36</v>
      </c>
      <c r="K858" s="3" t="s">
        <v>37</v>
      </c>
      <c r="L858" s="2" t="s">
        <v>7517</v>
      </c>
      <c r="M858" s="3" t="s">
        <v>39</v>
      </c>
      <c r="N858" s="3">
        <v>201001</v>
      </c>
      <c r="O858" s="3" t="s">
        <v>1021</v>
      </c>
      <c r="P858" s="3" t="s">
        <v>40</v>
      </c>
      <c r="Q858" s="2" t="s">
        <v>107</v>
      </c>
      <c r="R858" s="11" t="s">
        <v>7518</v>
      </c>
      <c r="S858" s="11" t="s">
        <v>4026</v>
      </c>
      <c r="T858" s="3" t="s">
        <v>44</v>
      </c>
      <c r="U858" s="3" t="s">
        <v>327</v>
      </c>
      <c r="V858" s="3" t="s">
        <v>40</v>
      </c>
      <c r="W858" s="3" t="s">
        <v>46</v>
      </c>
      <c r="X858" s="3" t="s">
        <v>47</v>
      </c>
      <c r="Y858" s="3" t="s">
        <v>48</v>
      </c>
      <c r="Z858" s="3" t="s">
        <v>49</v>
      </c>
      <c r="AA858" s="3" t="s">
        <v>50</v>
      </c>
      <c r="AB858" s="3" t="s">
        <v>40</v>
      </c>
      <c r="AC858" s="2"/>
    </row>
    <row r="859" spans="1:29">
      <c r="A859" s="9" t="s">
        <v>7519</v>
      </c>
      <c r="B859" s="10" t="s">
        <v>7520</v>
      </c>
      <c r="C859" s="10" t="str">
        <f>VLOOKUP(A859,'[1]CAJ-All Series'!$A:$C,3,FALSE)</f>
        <v>Xian dai jia dian</v>
      </c>
      <c r="D859" s="2" t="s">
        <v>7521</v>
      </c>
      <c r="E859" s="2" t="s">
        <v>7522</v>
      </c>
      <c r="G859" s="3">
        <v>1976</v>
      </c>
      <c r="H859" s="3" t="s">
        <v>7523</v>
      </c>
      <c r="I859" s="3" t="s">
        <v>7524</v>
      </c>
      <c r="J859" s="3" t="s">
        <v>36</v>
      </c>
      <c r="K859" s="3" t="s">
        <v>37</v>
      </c>
      <c r="L859" s="2" t="s">
        <v>7525</v>
      </c>
      <c r="M859" s="3" t="s">
        <v>59</v>
      </c>
      <c r="N859" s="3">
        <v>199401</v>
      </c>
      <c r="O859" s="3">
        <v>202601</v>
      </c>
      <c r="P859" s="3" t="s">
        <v>40</v>
      </c>
      <c r="Q859" s="2" t="s">
        <v>107</v>
      </c>
      <c r="R859" s="11" t="s">
        <v>7526</v>
      </c>
      <c r="S859" s="11" t="s">
        <v>129</v>
      </c>
      <c r="T859" s="3" t="s">
        <v>44</v>
      </c>
      <c r="U859" s="3" t="s">
        <v>1853</v>
      </c>
      <c r="V859" s="3" t="s">
        <v>40</v>
      </c>
      <c r="W859" s="3" t="s">
        <v>46</v>
      </c>
      <c r="X859" s="3" t="s">
        <v>47</v>
      </c>
      <c r="Y859" s="3" t="s">
        <v>48</v>
      </c>
      <c r="Z859" s="3" t="s">
        <v>49</v>
      </c>
      <c r="AA859" s="3" t="s">
        <v>50</v>
      </c>
      <c r="AB859" s="3" t="s">
        <v>40</v>
      </c>
      <c r="AC859" s="2"/>
    </row>
    <row r="860" spans="1:29">
      <c r="A860" s="9" t="s">
        <v>7527</v>
      </c>
      <c r="B860" s="10" t="s">
        <v>7528</v>
      </c>
      <c r="C860" s="10" t="str">
        <f>VLOOKUP(A860,'[1]CAJ-All Series'!$A:$C,3,FALSE)</f>
        <v>Xian dai jing ji tan tao</v>
      </c>
      <c r="D860" s="2" t="s">
        <v>7529</v>
      </c>
      <c r="E860" s="2" t="s">
        <v>7530</v>
      </c>
      <c r="F860" s="2" t="s">
        <v>7531</v>
      </c>
      <c r="G860" s="3">
        <v>1982</v>
      </c>
      <c r="H860" s="3" t="s">
        <v>7532</v>
      </c>
      <c r="I860" s="3" t="s">
        <v>7533</v>
      </c>
      <c r="J860" s="3" t="s">
        <v>36</v>
      </c>
      <c r="K860" s="3" t="s">
        <v>37</v>
      </c>
      <c r="L860" s="2" t="s">
        <v>7534</v>
      </c>
      <c r="M860" s="3" t="s">
        <v>39</v>
      </c>
      <c r="N860" s="3">
        <v>199401</v>
      </c>
      <c r="O860" s="3">
        <v>202602</v>
      </c>
      <c r="P860" s="3" t="s">
        <v>40</v>
      </c>
      <c r="Q860" s="2" t="s">
        <v>826</v>
      </c>
      <c r="R860" s="11" t="s">
        <v>7535</v>
      </c>
      <c r="S860" s="11" t="s">
        <v>129</v>
      </c>
      <c r="T860" s="3" t="s">
        <v>44</v>
      </c>
      <c r="U860" s="3" t="s">
        <v>77</v>
      </c>
      <c r="V860" s="3" t="s">
        <v>46</v>
      </c>
      <c r="W860" s="3" t="s">
        <v>46</v>
      </c>
      <c r="X860" s="3" t="s">
        <v>47</v>
      </c>
      <c r="Y860" s="3" t="s">
        <v>48</v>
      </c>
      <c r="Z860" s="3" t="s">
        <v>49</v>
      </c>
      <c r="AA860" s="3" t="s">
        <v>50</v>
      </c>
      <c r="AB860" s="3" t="s">
        <v>40</v>
      </c>
      <c r="AC860" s="2"/>
    </row>
    <row r="861" spans="1:29">
      <c r="A861" s="9" t="s">
        <v>7536</v>
      </c>
      <c r="B861" s="10" t="s">
        <v>7537</v>
      </c>
      <c r="C861" s="10" t="str">
        <f>VLOOKUP(A861,'[1]CAJ-All Series'!$A:$C,3,FALSE)</f>
        <v>Xian dai jing ji xin xi</v>
      </c>
      <c r="D861" s="2" t="s">
        <v>7538</v>
      </c>
      <c r="E861" s="2" t="s">
        <v>7539</v>
      </c>
      <c r="G861" s="3">
        <v>1986</v>
      </c>
      <c r="H861" s="3" t="s">
        <v>7540</v>
      </c>
      <c r="I861" s="3" t="s">
        <v>7541</v>
      </c>
      <c r="J861" s="3" t="s">
        <v>693</v>
      </c>
      <c r="K861" s="3" t="s">
        <v>37</v>
      </c>
      <c r="L861" s="2" t="s">
        <v>7542</v>
      </c>
      <c r="M861" s="3" t="s">
        <v>59</v>
      </c>
      <c r="N861" s="3">
        <v>199401</v>
      </c>
      <c r="O861" s="3">
        <v>202014</v>
      </c>
      <c r="P861" s="3" t="s">
        <v>40</v>
      </c>
      <c r="Q861" s="2" t="s">
        <v>158</v>
      </c>
      <c r="R861" s="11" t="s">
        <v>7543</v>
      </c>
      <c r="S861" s="11" t="s">
        <v>7544</v>
      </c>
      <c r="T861" s="3" t="s">
        <v>44</v>
      </c>
      <c r="U861" s="3" t="s">
        <v>110</v>
      </c>
      <c r="V861" s="3" t="s">
        <v>40</v>
      </c>
      <c r="W861" s="3" t="s">
        <v>46</v>
      </c>
      <c r="X861" s="3" t="s">
        <v>47</v>
      </c>
      <c r="Y861" s="3" t="s">
        <v>48</v>
      </c>
      <c r="Z861" s="3" t="s">
        <v>49</v>
      </c>
      <c r="AA861" s="3" t="s">
        <v>50</v>
      </c>
      <c r="AB861" s="3" t="s">
        <v>40</v>
      </c>
      <c r="AC861" s="2"/>
    </row>
    <row r="862" spans="1:29">
      <c r="A862" s="9" t="s">
        <v>7545</v>
      </c>
      <c r="B862" s="10" t="s">
        <v>7546</v>
      </c>
      <c r="C862" s="10" t="str">
        <f>VLOOKUP(A862,'[1]CAJ-All Series'!$A:$C,3,FALSE)</f>
        <v>Xian dai jin rong</v>
      </c>
      <c r="D862" s="2" t="s">
        <v>7547</v>
      </c>
      <c r="E862" s="2" t="s">
        <v>7548</v>
      </c>
      <c r="F862" s="2" t="s">
        <v>7549</v>
      </c>
      <c r="G862" s="3">
        <v>1981</v>
      </c>
      <c r="H862" s="3" t="s">
        <v>7550</v>
      </c>
      <c r="I862" s="3" t="s">
        <v>7551</v>
      </c>
      <c r="J862" s="3" t="s">
        <v>36</v>
      </c>
      <c r="K862" s="3" t="s">
        <v>37</v>
      </c>
      <c r="L862" s="2" t="s">
        <v>7552</v>
      </c>
      <c r="M862" s="3" t="s">
        <v>39</v>
      </c>
      <c r="N862" s="3">
        <v>198801</v>
      </c>
      <c r="O862" s="3">
        <v>202512</v>
      </c>
      <c r="P862" s="3" t="s">
        <v>46</v>
      </c>
      <c r="Q862" s="2" t="s">
        <v>826</v>
      </c>
      <c r="R862" s="11" t="s">
        <v>7553</v>
      </c>
      <c r="S862" s="11" t="s">
        <v>976</v>
      </c>
      <c r="T862" s="3" t="s">
        <v>44</v>
      </c>
      <c r="U862" s="3" t="s">
        <v>180</v>
      </c>
      <c r="V862" s="3" t="s">
        <v>40</v>
      </c>
      <c r="W862" s="3" t="s">
        <v>46</v>
      </c>
      <c r="X862" s="3" t="s">
        <v>47</v>
      </c>
      <c r="Y862" s="3" t="s">
        <v>48</v>
      </c>
      <c r="Z862" s="3" t="s">
        <v>49</v>
      </c>
      <c r="AA862" s="3" t="s">
        <v>50</v>
      </c>
      <c r="AB862" s="3" t="s">
        <v>40</v>
      </c>
      <c r="AC862" s="2"/>
    </row>
    <row r="863" spans="1:29">
      <c r="A863" s="9" t="s">
        <v>7554</v>
      </c>
      <c r="B863" s="10" t="s">
        <v>7555</v>
      </c>
      <c r="C863" s="10" t="str">
        <f>VLOOKUP(A863,'[1]CAJ-All Series'!$A:$C,3,FALSE)</f>
        <v>Zhongguo cheng shi jin rong</v>
      </c>
      <c r="D863" s="2" t="s">
        <v>7556</v>
      </c>
      <c r="E863" s="2" t="s">
        <v>7557</v>
      </c>
      <c r="F863" s="2" t="s">
        <v>7558</v>
      </c>
      <c r="G863" s="3">
        <v>1987</v>
      </c>
      <c r="H863" s="3" t="s">
        <v>7559</v>
      </c>
      <c r="I863" s="3" t="s">
        <v>7560</v>
      </c>
      <c r="J863" s="3" t="s">
        <v>36</v>
      </c>
      <c r="K863" s="3" t="s">
        <v>37</v>
      </c>
      <c r="L863" s="2" t="s">
        <v>7561</v>
      </c>
      <c r="M863" s="3" t="s">
        <v>39</v>
      </c>
      <c r="N863" s="3">
        <v>198701</v>
      </c>
      <c r="O863" s="3">
        <v>202601</v>
      </c>
      <c r="P863" s="3" t="s">
        <v>46</v>
      </c>
      <c r="Q863" s="2" t="s">
        <v>107</v>
      </c>
      <c r="R863" s="11" t="s">
        <v>7562</v>
      </c>
      <c r="S863" s="11" t="s">
        <v>2558</v>
      </c>
      <c r="T863" s="3" t="s">
        <v>44</v>
      </c>
      <c r="U863" s="3" t="s">
        <v>180</v>
      </c>
      <c r="V863" s="3" t="s">
        <v>40</v>
      </c>
      <c r="W863" s="3" t="s">
        <v>46</v>
      </c>
      <c r="X863" s="3" t="s">
        <v>47</v>
      </c>
      <c r="Y863" s="3" t="s">
        <v>48</v>
      </c>
      <c r="Z863" s="3" t="s">
        <v>49</v>
      </c>
      <c r="AA863" s="3" t="s">
        <v>50</v>
      </c>
      <c r="AB863" s="3" t="s">
        <v>40</v>
      </c>
      <c r="AC863" s="2"/>
    </row>
    <row r="864" spans="1:29">
      <c r="A864" s="9" t="s">
        <v>7563</v>
      </c>
      <c r="B864" s="10" t="s">
        <v>7564</v>
      </c>
      <c r="C864" s="10" t="str">
        <f>VLOOKUP(A864,'[1]CAJ-All Series'!$A:$C,3,FALSE)</f>
        <v>Xian dai qi ye</v>
      </c>
      <c r="D864" s="2" t="s">
        <v>7565</v>
      </c>
      <c r="E864" s="2" t="s">
        <v>7566</v>
      </c>
      <c r="G864" s="3">
        <v>1982</v>
      </c>
      <c r="H864" s="3" t="s">
        <v>7567</v>
      </c>
      <c r="I864" s="3" t="s">
        <v>7568</v>
      </c>
      <c r="J864" s="3" t="s">
        <v>36</v>
      </c>
      <c r="K864" s="3" t="s">
        <v>37</v>
      </c>
      <c r="L864" s="2" t="s">
        <v>7569</v>
      </c>
      <c r="M864" s="3" t="s">
        <v>39</v>
      </c>
      <c r="N864" s="3">
        <v>199401</v>
      </c>
      <c r="O864" s="3">
        <v>202602</v>
      </c>
      <c r="P864" s="3" t="s">
        <v>40</v>
      </c>
      <c r="Q864" s="2" t="s">
        <v>1155</v>
      </c>
      <c r="R864" s="11" t="s">
        <v>7570</v>
      </c>
      <c r="S864" s="11" t="s">
        <v>129</v>
      </c>
      <c r="T864" s="3" t="s">
        <v>44</v>
      </c>
      <c r="U864" s="3" t="s">
        <v>327</v>
      </c>
      <c r="V864" s="3" t="s">
        <v>40</v>
      </c>
      <c r="W864" s="3" t="s">
        <v>46</v>
      </c>
      <c r="X864" s="3" t="s">
        <v>47</v>
      </c>
      <c r="Y864" s="3" t="s">
        <v>48</v>
      </c>
      <c r="Z864" s="3" t="s">
        <v>49</v>
      </c>
      <c r="AA864" s="3" t="s">
        <v>50</v>
      </c>
      <c r="AB864" s="3" t="s">
        <v>40</v>
      </c>
      <c r="AC864" s="2"/>
    </row>
    <row r="865" spans="1:29">
      <c r="A865" s="9" t="s">
        <v>7571</v>
      </c>
      <c r="B865" s="10" t="s">
        <v>7572</v>
      </c>
      <c r="C865" s="10" t="str">
        <f>VLOOKUP(A865,'[1]CAJ-All Series'!$A:$C,3,FALSE)</f>
        <v>Xian dai qi ye wen hua (shang xun)</v>
      </c>
      <c r="D865" s="2" t="s">
        <v>7573</v>
      </c>
      <c r="E865" s="2" t="s">
        <v>7574</v>
      </c>
      <c r="F865" s="2" t="s">
        <v>7575</v>
      </c>
      <c r="G865" s="3">
        <v>2008</v>
      </c>
      <c r="H865" s="3" t="s">
        <v>7576</v>
      </c>
      <c r="I865" s="3" t="s">
        <v>7577</v>
      </c>
      <c r="J865" s="3" t="s">
        <v>36</v>
      </c>
      <c r="K865" s="3" t="s">
        <v>37</v>
      </c>
      <c r="L865" s="2" t="s">
        <v>7578</v>
      </c>
      <c r="M865" s="3" t="s">
        <v>526</v>
      </c>
      <c r="N865" s="3">
        <v>200801</v>
      </c>
      <c r="O865" s="3">
        <v>202531</v>
      </c>
      <c r="P865" s="3" t="s">
        <v>40</v>
      </c>
      <c r="Q865" s="2" t="s">
        <v>107</v>
      </c>
      <c r="R865" s="11" t="s">
        <v>7579</v>
      </c>
      <c r="S865" s="11" t="s">
        <v>7580</v>
      </c>
      <c r="T865" s="3" t="s">
        <v>44</v>
      </c>
      <c r="U865" s="3" t="s">
        <v>327</v>
      </c>
      <c r="V865" s="3" t="s">
        <v>40</v>
      </c>
      <c r="W865" s="3" t="s">
        <v>46</v>
      </c>
      <c r="X865" s="3" t="s">
        <v>47</v>
      </c>
      <c r="Y865" s="3" t="s">
        <v>48</v>
      </c>
      <c r="Z865" s="3" t="s">
        <v>49</v>
      </c>
      <c r="AA865" s="3" t="s">
        <v>50</v>
      </c>
      <c r="AB865" s="3" t="s">
        <v>46</v>
      </c>
      <c r="AC865" s="2"/>
    </row>
    <row r="866" spans="1:29">
      <c r="A866" s="9" t="s">
        <v>7581</v>
      </c>
      <c r="B866" s="10" t="s">
        <v>7582</v>
      </c>
      <c r="C866" s="10" t="str">
        <f>VLOOKUP(A866,'[1]CAJ-All Series'!$A:$C,3,FALSE)</f>
        <v>Xian dai Riben jing ji</v>
      </c>
      <c r="D866" s="2" t="s">
        <v>7583</v>
      </c>
      <c r="E866" s="2" t="s">
        <v>7584</v>
      </c>
      <c r="G866" s="3">
        <v>1982</v>
      </c>
      <c r="H866" s="3" t="s">
        <v>7585</v>
      </c>
      <c r="I866" s="3" t="s">
        <v>7586</v>
      </c>
      <c r="J866" s="3" t="s">
        <v>36</v>
      </c>
      <c r="K866" s="3" t="s">
        <v>37</v>
      </c>
      <c r="L866" s="2" t="s">
        <v>3646</v>
      </c>
      <c r="M866" s="3" t="s">
        <v>59</v>
      </c>
      <c r="N866" s="3">
        <v>198201</v>
      </c>
      <c r="O866" s="3">
        <v>202506</v>
      </c>
      <c r="P866" s="3" t="s">
        <v>46</v>
      </c>
      <c r="Q866" s="2" t="s">
        <v>738</v>
      </c>
      <c r="R866" s="11" t="s">
        <v>7587</v>
      </c>
      <c r="S866" s="11" t="s">
        <v>966</v>
      </c>
      <c r="T866" s="3" t="s">
        <v>44</v>
      </c>
      <c r="U866" s="3" t="s">
        <v>315</v>
      </c>
      <c r="V866" s="3" t="s">
        <v>46</v>
      </c>
      <c r="W866" s="3" t="s">
        <v>46</v>
      </c>
      <c r="X866" s="3" t="s">
        <v>47</v>
      </c>
      <c r="Y866" s="3" t="s">
        <v>48</v>
      </c>
      <c r="Z866" s="3" t="s">
        <v>49</v>
      </c>
      <c r="AA866" s="3" t="s">
        <v>50</v>
      </c>
      <c r="AB866" s="3" t="s">
        <v>40</v>
      </c>
      <c r="AC866" s="2"/>
    </row>
    <row r="867" spans="1:29">
      <c r="A867" s="9" t="s">
        <v>7588</v>
      </c>
      <c r="B867" s="10" t="s">
        <v>7589</v>
      </c>
      <c r="C867" s="10" t="str">
        <f>VLOOKUP(A867,'[1]CAJ-All Series'!$A:$C,3,FALSE)</f>
        <v>Xian dai shang mao gong ye</v>
      </c>
      <c r="D867" s="2" t="s">
        <v>7590</v>
      </c>
      <c r="E867" s="2" t="s">
        <v>7591</v>
      </c>
      <c r="F867" s="2" t="s">
        <v>7592</v>
      </c>
      <c r="G867" s="3">
        <v>1980</v>
      </c>
      <c r="H867" s="3" t="s">
        <v>7593</v>
      </c>
      <c r="I867" s="3" t="s">
        <v>7594</v>
      </c>
      <c r="J867" s="3" t="s">
        <v>36</v>
      </c>
      <c r="K867" s="3" t="s">
        <v>37</v>
      </c>
      <c r="L867" s="2" t="s">
        <v>7595</v>
      </c>
      <c r="M867" s="3" t="s">
        <v>59</v>
      </c>
      <c r="N867" s="3">
        <v>199001</v>
      </c>
      <c r="O867" s="3">
        <v>202603</v>
      </c>
      <c r="P867" s="3" t="s">
        <v>46</v>
      </c>
      <c r="Q867" s="2" t="s">
        <v>536</v>
      </c>
      <c r="R867" s="11" t="s">
        <v>7596</v>
      </c>
      <c r="S867" s="11" t="s">
        <v>7597</v>
      </c>
      <c r="T867" s="3" t="s">
        <v>44</v>
      </c>
      <c r="U867" s="3" t="s">
        <v>45</v>
      </c>
      <c r="V867" s="3" t="s">
        <v>40</v>
      </c>
      <c r="W867" s="3" t="s">
        <v>46</v>
      </c>
      <c r="X867" s="3" t="s">
        <v>47</v>
      </c>
      <c r="Y867" s="3" t="s">
        <v>48</v>
      </c>
      <c r="Z867" s="3" t="s">
        <v>49</v>
      </c>
      <c r="AA867" s="3" t="s">
        <v>50</v>
      </c>
      <c r="AB867" s="3" t="s">
        <v>46</v>
      </c>
      <c r="AC867" s="2"/>
    </row>
    <row r="868" spans="1:29">
      <c r="A868" s="9" t="s">
        <v>7598</v>
      </c>
      <c r="B868" s="10" t="s">
        <v>3316</v>
      </c>
      <c r="C868" s="10" t="str">
        <f>VLOOKUP(A868,'[1]CAJ-All Series'!$A:$C,3,FALSE)</f>
        <v>Xian dai shang ye</v>
      </c>
      <c r="D868" s="2" t="s">
        <v>7599</v>
      </c>
      <c r="E868" s="2" t="s">
        <v>7600</v>
      </c>
      <c r="F868" s="2" t="s">
        <v>7601</v>
      </c>
      <c r="G868" s="3">
        <v>2006</v>
      </c>
      <c r="H868" s="3" t="s">
        <v>7602</v>
      </c>
      <c r="I868" s="3" t="s">
        <v>7603</v>
      </c>
      <c r="J868" s="3" t="s">
        <v>36</v>
      </c>
      <c r="K868" s="3" t="s">
        <v>37</v>
      </c>
      <c r="L868" s="2" t="s">
        <v>5705</v>
      </c>
      <c r="M868" s="3" t="s">
        <v>59</v>
      </c>
      <c r="N868" s="3">
        <v>200103</v>
      </c>
      <c r="O868" s="3">
        <v>202602</v>
      </c>
      <c r="P868" s="3" t="s">
        <v>40</v>
      </c>
      <c r="Q868" s="2" t="s">
        <v>107</v>
      </c>
      <c r="R868" s="11" t="s">
        <v>7604</v>
      </c>
      <c r="S868" s="11" t="s">
        <v>7605</v>
      </c>
      <c r="T868" s="3" t="s">
        <v>44</v>
      </c>
      <c r="U868" s="3" t="s">
        <v>45</v>
      </c>
      <c r="V868" s="3" t="s">
        <v>40</v>
      </c>
      <c r="W868" s="3" t="s">
        <v>46</v>
      </c>
      <c r="X868" s="3" t="s">
        <v>47</v>
      </c>
      <c r="Y868" s="3" t="s">
        <v>48</v>
      </c>
      <c r="Z868" s="3" t="s">
        <v>49</v>
      </c>
      <c r="AA868" s="3" t="s">
        <v>50</v>
      </c>
      <c r="AB868" s="3" t="s">
        <v>40</v>
      </c>
      <c r="AC868" s="2"/>
    </row>
    <row r="869" spans="1:29">
      <c r="A869" s="9" t="s">
        <v>7606</v>
      </c>
      <c r="B869" s="10" t="s">
        <v>7607</v>
      </c>
      <c r="C869" s="10" t="str">
        <f>VLOOKUP(A869,'[1]CAJ-All Series'!$A:$C,3,FALSE)</f>
        <v xml:space="preserve">Bei da shang ye ping lun </v>
      </c>
      <c r="D869" s="2" t="s">
        <v>7608</v>
      </c>
      <c r="E869" s="2" t="s">
        <v>7609</v>
      </c>
      <c r="F869" s="2" t="s">
        <v>7610</v>
      </c>
      <c r="G869" s="3">
        <v>2003</v>
      </c>
      <c r="H869" s="3" t="s">
        <v>7611</v>
      </c>
      <c r="I869" s="3" t="s">
        <v>7612</v>
      </c>
      <c r="J869" s="3" t="s">
        <v>36</v>
      </c>
      <c r="K869" s="3" t="s">
        <v>37</v>
      </c>
      <c r="L869" s="2" t="s">
        <v>6269</v>
      </c>
      <c r="M869" s="3" t="s">
        <v>59</v>
      </c>
      <c r="N869" s="3">
        <v>201301</v>
      </c>
      <c r="O869" s="3">
        <v>202523</v>
      </c>
      <c r="P869" s="3" t="s">
        <v>40</v>
      </c>
      <c r="Q869" s="2" t="s">
        <v>107</v>
      </c>
      <c r="R869" s="11" t="s">
        <v>7613</v>
      </c>
      <c r="S869" s="11" t="s">
        <v>7614</v>
      </c>
      <c r="T869" s="3" t="s">
        <v>44</v>
      </c>
      <c r="U869" s="3" t="s">
        <v>45</v>
      </c>
      <c r="V869" s="3" t="s">
        <v>40</v>
      </c>
      <c r="W869" s="3" t="s">
        <v>46</v>
      </c>
      <c r="X869" s="3" t="s">
        <v>47</v>
      </c>
      <c r="Y869" s="3" t="s">
        <v>48</v>
      </c>
      <c r="Z869" s="3" t="s">
        <v>49</v>
      </c>
      <c r="AA869" s="3" t="s">
        <v>50</v>
      </c>
      <c r="AB869" s="3" t="s">
        <v>40</v>
      </c>
      <c r="AC869" s="2"/>
    </row>
    <row r="870" spans="1:29">
      <c r="A870" s="9" t="s">
        <v>7615</v>
      </c>
      <c r="B870" s="10" t="s">
        <v>7616</v>
      </c>
      <c r="C870" s="10" t="str">
        <f>VLOOKUP(A870,'[1]CAJ-All Series'!$A:$C,3,FALSE)</f>
        <v>Xian dai shang ye yin hang</v>
      </c>
      <c r="D870" s="2" t="s">
        <v>7617</v>
      </c>
      <c r="E870" s="2" t="s">
        <v>7618</v>
      </c>
      <c r="F870" s="2" t="s">
        <v>7619</v>
      </c>
      <c r="G870" s="3">
        <v>1995</v>
      </c>
      <c r="H870" s="3" t="s">
        <v>7620</v>
      </c>
      <c r="I870" s="3" t="s">
        <v>7621</v>
      </c>
      <c r="J870" s="3" t="s">
        <v>36</v>
      </c>
      <c r="K870" s="3" t="s">
        <v>37</v>
      </c>
      <c r="L870" s="2" t="s">
        <v>7622</v>
      </c>
      <c r="M870" s="3" t="s">
        <v>59</v>
      </c>
      <c r="N870" s="3">
        <v>199501</v>
      </c>
      <c r="O870" s="3">
        <v>202602</v>
      </c>
      <c r="P870" s="3" t="s">
        <v>40</v>
      </c>
      <c r="Q870" s="2" t="s">
        <v>738</v>
      </c>
      <c r="R870" s="11" t="s">
        <v>7623</v>
      </c>
      <c r="S870" s="11" t="s">
        <v>7624</v>
      </c>
      <c r="T870" s="3" t="s">
        <v>44</v>
      </c>
      <c r="U870" s="3" t="s">
        <v>180</v>
      </c>
      <c r="V870" s="3" t="s">
        <v>40</v>
      </c>
      <c r="W870" s="3" t="s">
        <v>46</v>
      </c>
      <c r="X870" s="3" t="s">
        <v>47</v>
      </c>
      <c r="Y870" s="3" t="s">
        <v>48</v>
      </c>
      <c r="Z870" s="3" t="s">
        <v>49</v>
      </c>
      <c r="AA870" s="3" t="s">
        <v>50</v>
      </c>
      <c r="AB870" s="3" t="s">
        <v>46</v>
      </c>
      <c r="AC870" s="2"/>
    </row>
    <row r="871" spans="1:29">
      <c r="A871" s="9" t="s">
        <v>7625</v>
      </c>
      <c r="B871" s="10" t="s">
        <v>7626</v>
      </c>
      <c r="C871" s="10" t="str">
        <f>VLOOKUP(A871,'[1]CAJ-All Series'!$A:$C,3,FALSE)</f>
        <v>Xian dai shen ji yu jing ji</v>
      </c>
      <c r="D871" s="2" t="s">
        <v>7627</v>
      </c>
      <c r="E871" s="2" t="s">
        <v>7628</v>
      </c>
      <c r="F871" s="2" t="s">
        <v>7629</v>
      </c>
      <c r="G871" s="3">
        <v>1985</v>
      </c>
      <c r="H871" s="3" t="s">
        <v>7630</v>
      </c>
      <c r="I871" s="3" t="s">
        <v>7631</v>
      </c>
      <c r="J871" s="3" t="s">
        <v>84</v>
      </c>
      <c r="K871" s="3" t="s">
        <v>37</v>
      </c>
      <c r="L871" s="2" t="s">
        <v>7632</v>
      </c>
      <c r="M871" s="3" t="s">
        <v>59</v>
      </c>
      <c r="N871" s="3">
        <v>199401</v>
      </c>
      <c r="O871" s="3" t="s">
        <v>7633</v>
      </c>
      <c r="P871" s="3" t="s">
        <v>40</v>
      </c>
      <c r="Q871" s="2" t="s">
        <v>1155</v>
      </c>
      <c r="R871" s="11" t="s">
        <v>7634</v>
      </c>
      <c r="S871" s="11" t="s">
        <v>2431</v>
      </c>
      <c r="T871" s="3" t="s">
        <v>44</v>
      </c>
      <c r="U871" s="3" t="s">
        <v>1250</v>
      </c>
      <c r="V871" s="3" t="s">
        <v>40</v>
      </c>
      <c r="W871" s="3" t="s">
        <v>46</v>
      </c>
      <c r="X871" s="3" t="s">
        <v>47</v>
      </c>
      <c r="Y871" s="3" t="s">
        <v>48</v>
      </c>
      <c r="Z871" s="3" t="s">
        <v>49</v>
      </c>
      <c r="AA871" s="3" t="s">
        <v>50</v>
      </c>
      <c r="AB871" s="3" t="s">
        <v>40</v>
      </c>
      <c r="AC871" s="2"/>
    </row>
    <row r="872" spans="1:29">
      <c r="A872" s="9" t="s">
        <v>7635</v>
      </c>
      <c r="B872" s="10" t="s">
        <v>7636</v>
      </c>
      <c r="C872" s="10" t="str">
        <f>VLOOKUP(A872,'[1]CAJ-All Series'!$A:$C,3,FALSE)</f>
        <v>Xian dai shen ji yu kuai ji</v>
      </c>
      <c r="D872" s="2" t="s">
        <v>7637</v>
      </c>
      <c r="E872" s="2" t="s">
        <v>7638</v>
      </c>
      <c r="G872" s="3">
        <v>1986</v>
      </c>
      <c r="H872" s="3" t="s">
        <v>7639</v>
      </c>
      <c r="I872" s="3" t="s">
        <v>7640</v>
      </c>
      <c r="J872" s="3" t="s">
        <v>36</v>
      </c>
      <c r="K872" s="3" t="s">
        <v>37</v>
      </c>
      <c r="L872" s="2" t="s">
        <v>7641</v>
      </c>
      <c r="M872" s="3" t="s">
        <v>39</v>
      </c>
      <c r="N872" s="3">
        <v>201910</v>
      </c>
      <c r="O872" s="3">
        <v>202601</v>
      </c>
      <c r="P872" s="3" t="s">
        <v>40</v>
      </c>
      <c r="Q872" s="2" t="s">
        <v>158</v>
      </c>
      <c r="R872" s="11" t="s">
        <v>7642</v>
      </c>
      <c r="S872" s="11" t="s">
        <v>616</v>
      </c>
      <c r="T872" s="3" t="s">
        <v>44</v>
      </c>
      <c r="U872" s="3" t="s">
        <v>538</v>
      </c>
      <c r="V872" s="3" t="s">
        <v>40</v>
      </c>
      <c r="W872" s="3" t="s">
        <v>46</v>
      </c>
      <c r="X872" s="3" t="s">
        <v>47</v>
      </c>
      <c r="Y872" s="3" t="s">
        <v>48</v>
      </c>
      <c r="Z872" s="3" t="s">
        <v>49</v>
      </c>
      <c r="AA872" s="3" t="s">
        <v>50</v>
      </c>
      <c r="AB872" s="3" t="s">
        <v>40</v>
      </c>
      <c r="AC872" s="2"/>
    </row>
    <row r="873" spans="1:29">
      <c r="A873" s="9" t="s">
        <v>7643</v>
      </c>
      <c r="B873" s="10" t="s">
        <v>7644</v>
      </c>
      <c r="C873" s="10" t="str">
        <f>VLOOKUP(A873,'[1]CAJ-All Series'!$A:$C,3,FALSE)</f>
        <v>Xian dai wu ye (shang xun kan)</v>
      </c>
      <c r="D873" s="2" t="s">
        <v>7645</v>
      </c>
      <c r="E873" s="2" t="s">
        <v>7646</v>
      </c>
      <c r="F873" s="2" t="s">
        <v>7647</v>
      </c>
      <c r="G873" s="3">
        <v>2002</v>
      </c>
      <c r="H873" s="3" t="s">
        <v>7648</v>
      </c>
      <c r="I873" s="3" t="s">
        <v>7649</v>
      </c>
      <c r="J873" s="3" t="s">
        <v>36</v>
      </c>
      <c r="K873" s="3" t="s">
        <v>37</v>
      </c>
      <c r="L873" s="2" t="s">
        <v>7650</v>
      </c>
      <c r="M873" s="3" t="s">
        <v>39</v>
      </c>
      <c r="N873" s="3">
        <v>200301</v>
      </c>
      <c r="O873" s="3">
        <v>201507</v>
      </c>
      <c r="P873" s="3" t="s">
        <v>40</v>
      </c>
      <c r="Q873" s="2" t="s">
        <v>835</v>
      </c>
      <c r="R873" s="11" t="s">
        <v>7651</v>
      </c>
      <c r="S873" s="11" t="s">
        <v>7652</v>
      </c>
      <c r="T873" s="3" t="s">
        <v>44</v>
      </c>
      <c r="U873" s="3" t="s">
        <v>110</v>
      </c>
      <c r="V873" s="3" t="s">
        <v>40</v>
      </c>
      <c r="W873" s="3" t="s">
        <v>46</v>
      </c>
      <c r="X873" s="3" t="s">
        <v>47</v>
      </c>
      <c r="Y873" s="3" t="s">
        <v>48</v>
      </c>
      <c r="Z873" s="3" t="s">
        <v>49</v>
      </c>
      <c r="AA873" s="3" t="s">
        <v>50</v>
      </c>
      <c r="AB873" s="3" t="s">
        <v>40</v>
      </c>
      <c r="AC873" s="2"/>
    </row>
    <row r="874" spans="1:29">
      <c r="A874" s="9" t="s">
        <v>7653</v>
      </c>
      <c r="B874" s="10" t="s">
        <v>7654</v>
      </c>
      <c r="C874" s="10" t="str">
        <f>VLOOKUP(A874,'[1]CAJ-All Series'!$A:$C,3,FALSE)</f>
        <v>Xian dai wu ye (zhong xun kan)</v>
      </c>
      <c r="D874" s="2" t="s">
        <v>7645</v>
      </c>
      <c r="E874" s="2" t="s">
        <v>7655</v>
      </c>
      <c r="F874" s="2" t="s">
        <v>7656</v>
      </c>
      <c r="G874" s="3">
        <v>2007</v>
      </c>
      <c r="H874" s="3" t="s">
        <v>7648</v>
      </c>
      <c r="I874" s="3" t="s">
        <v>7649</v>
      </c>
      <c r="J874" s="3" t="s">
        <v>693</v>
      </c>
      <c r="K874" s="3" t="s">
        <v>37</v>
      </c>
      <c r="L874" s="2" t="s">
        <v>7657</v>
      </c>
      <c r="M874" s="3" t="s">
        <v>39</v>
      </c>
      <c r="N874" s="3">
        <v>200701</v>
      </c>
      <c r="O874" s="3">
        <v>202007</v>
      </c>
      <c r="P874" s="3" t="s">
        <v>40</v>
      </c>
      <c r="Q874" s="2" t="s">
        <v>835</v>
      </c>
      <c r="R874" s="11" t="s">
        <v>7658</v>
      </c>
      <c r="S874" s="11" t="s">
        <v>7659</v>
      </c>
      <c r="T874" s="3" t="s">
        <v>44</v>
      </c>
      <c r="U874" s="3" t="s">
        <v>77</v>
      </c>
      <c r="V874" s="3" t="s">
        <v>40</v>
      </c>
      <c r="W874" s="3" t="s">
        <v>46</v>
      </c>
      <c r="X874" s="3" t="s">
        <v>47</v>
      </c>
      <c r="Y874" s="3" t="s">
        <v>48</v>
      </c>
      <c r="Z874" s="3" t="s">
        <v>49</v>
      </c>
      <c r="AA874" s="3" t="s">
        <v>50</v>
      </c>
      <c r="AB874" s="3" t="s">
        <v>40</v>
      </c>
      <c r="AC874" s="2"/>
    </row>
    <row r="875" spans="1:29">
      <c r="A875" s="9" t="s">
        <v>7660</v>
      </c>
      <c r="B875" s="10" t="s">
        <v>7661</v>
      </c>
      <c r="C875" s="10" t="str">
        <f>VLOOKUP(A875,'[1]CAJ-All Series'!$A:$C,3,FALSE)</f>
        <v>Xian dai xiang zhen</v>
      </c>
      <c r="D875" s="2" t="s">
        <v>7662</v>
      </c>
      <c r="E875" s="2" t="s">
        <v>7663</v>
      </c>
      <c r="G875" s="3">
        <v>1983</v>
      </c>
      <c r="H875" s="3" t="s">
        <v>7664</v>
      </c>
      <c r="I875" s="3" t="s">
        <v>7665</v>
      </c>
      <c r="J875" s="3" t="s">
        <v>84</v>
      </c>
      <c r="K875" s="3" t="s">
        <v>37</v>
      </c>
      <c r="L875" s="2" t="s">
        <v>7666</v>
      </c>
      <c r="M875" s="3" t="s">
        <v>39</v>
      </c>
      <c r="N875" s="3">
        <v>199401</v>
      </c>
      <c r="O875" s="3" t="s">
        <v>7667</v>
      </c>
      <c r="P875" s="3" t="s">
        <v>40</v>
      </c>
      <c r="Q875" s="2" t="s">
        <v>41</v>
      </c>
      <c r="R875" s="11" t="s">
        <v>7668</v>
      </c>
      <c r="S875" s="11" t="s">
        <v>7669</v>
      </c>
      <c r="T875" s="3" t="s">
        <v>44</v>
      </c>
      <c r="U875" s="3" t="s">
        <v>315</v>
      </c>
      <c r="V875" s="3" t="s">
        <v>40</v>
      </c>
      <c r="W875" s="3" t="s">
        <v>46</v>
      </c>
      <c r="X875" s="3" t="s">
        <v>47</v>
      </c>
      <c r="Y875" s="3" t="s">
        <v>48</v>
      </c>
      <c r="Z875" s="3" t="s">
        <v>49</v>
      </c>
      <c r="AA875" s="3" t="s">
        <v>50</v>
      </c>
      <c r="AB875" s="3" t="s">
        <v>40</v>
      </c>
      <c r="AC875" s="2"/>
    </row>
    <row r="876" spans="1:29">
      <c r="A876" s="9" t="s">
        <v>7670</v>
      </c>
      <c r="B876" s="10" t="s">
        <v>7671</v>
      </c>
      <c r="C876" s="10" t="str">
        <f>VLOOKUP(A876,'[1]CAJ-All Series'!$A:$C,3,FALSE)</f>
        <v>Xian dai ying xiao (jing ying ban)</v>
      </c>
      <c r="D876" s="2" t="s">
        <v>7672</v>
      </c>
      <c r="E876" s="2" t="s">
        <v>7673</v>
      </c>
      <c r="G876" s="3">
        <v>1993</v>
      </c>
      <c r="H876" s="3" t="s">
        <v>7674</v>
      </c>
      <c r="I876" s="3" t="s">
        <v>7675</v>
      </c>
      <c r="J876" s="3" t="s">
        <v>36</v>
      </c>
      <c r="K876" s="3" t="s">
        <v>37</v>
      </c>
      <c r="L876" s="2" t="s">
        <v>7676</v>
      </c>
      <c r="M876" s="3" t="s">
        <v>526</v>
      </c>
      <c r="N876" s="3">
        <v>199402</v>
      </c>
      <c r="O876" s="3">
        <v>202603</v>
      </c>
      <c r="P876" s="3" t="s">
        <v>40</v>
      </c>
      <c r="Q876" s="2" t="s">
        <v>738</v>
      </c>
      <c r="R876" s="11" t="s">
        <v>7677</v>
      </c>
      <c r="S876" s="11" t="s">
        <v>129</v>
      </c>
      <c r="T876" s="3" t="s">
        <v>44</v>
      </c>
      <c r="U876" s="3" t="s">
        <v>45</v>
      </c>
      <c r="V876" s="3" t="s">
        <v>40</v>
      </c>
      <c r="W876" s="3" t="s">
        <v>46</v>
      </c>
      <c r="X876" s="3" t="s">
        <v>47</v>
      </c>
      <c r="Y876" s="3" t="s">
        <v>48</v>
      </c>
      <c r="Z876" s="3" t="s">
        <v>49</v>
      </c>
      <c r="AA876" s="3" t="s">
        <v>50</v>
      </c>
      <c r="AB876" s="3" t="s">
        <v>40</v>
      </c>
      <c r="AC876" s="2"/>
    </row>
    <row r="877" spans="1:29">
      <c r="A877" s="9" t="s">
        <v>7678</v>
      </c>
      <c r="B877" s="10" t="s">
        <v>7679</v>
      </c>
      <c r="C877" s="10" t="str">
        <f>VLOOKUP(A877,'[1]CAJ-All Series'!$A:$C,3,FALSE)</f>
        <v>Xian dai ying xiao (chuang fu xin xi ban)</v>
      </c>
      <c r="E877" s="2" t="s">
        <v>7680</v>
      </c>
      <c r="F877" s="2" t="s">
        <v>7681</v>
      </c>
      <c r="G877" s="3">
        <v>2003</v>
      </c>
      <c r="H877" s="3" t="s">
        <v>7674</v>
      </c>
      <c r="I877" s="3" t="s">
        <v>7675</v>
      </c>
      <c r="J877" s="3" t="s">
        <v>693</v>
      </c>
      <c r="K877" s="3" t="s">
        <v>37</v>
      </c>
      <c r="L877" s="2" t="s">
        <v>7682</v>
      </c>
      <c r="M877" s="3" t="s">
        <v>39</v>
      </c>
      <c r="N877" s="3">
        <v>200301</v>
      </c>
      <c r="O877" s="3">
        <v>200306</v>
      </c>
      <c r="P877" s="3" t="s">
        <v>40</v>
      </c>
      <c r="Q877" s="2" t="s">
        <v>738</v>
      </c>
      <c r="R877" s="11" t="s">
        <v>7683</v>
      </c>
      <c r="S877" s="11">
        <v>2003</v>
      </c>
      <c r="T877" s="3" t="s">
        <v>44</v>
      </c>
      <c r="U877" s="3" t="s">
        <v>45</v>
      </c>
      <c r="V877" s="3" t="s">
        <v>40</v>
      </c>
      <c r="W877" s="3" t="s">
        <v>46</v>
      </c>
      <c r="X877" s="3" t="s">
        <v>47</v>
      </c>
      <c r="Y877" s="3" t="s">
        <v>48</v>
      </c>
      <c r="Z877" s="3" t="s">
        <v>49</v>
      </c>
      <c r="AA877" s="3" t="s">
        <v>50</v>
      </c>
      <c r="AB877" s="3" t="s">
        <v>40</v>
      </c>
      <c r="AC877" s="2"/>
    </row>
    <row r="878" spans="1:29">
      <c r="A878" s="9" t="s">
        <v>7684</v>
      </c>
      <c r="B878" s="10" t="s">
        <v>7685</v>
      </c>
      <c r="C878" s="10" t="str">
        <f>VLOOKUP(A878,'[1]CAJ-All Series'!$A:$C,3,FALSE)</f>
        <v>Xian dai zhi liang</v>
      </c>
      <c r="D878" s="2" t="s">
        <v>7686</v>
      </c>
      <c r="E878" s="2" t="s">
        <v>7687</v>
      </c>
      <c r="F878" s="2" t="s">
        <v>7688</v>
      </c>
      <c r="G878" s="3">
        <v>1988</v>
      </c>
      <c r="H878" s="3" t="s">
        <v>7689</v>
      </c>
      <c r="I878" s="3" t="s">
        <v>7690</v>
      </c>
      <c r="J878" s="3" t="s">
        <v>84</v>
      </c>
      <c r="K878" s="3" t="s">
        <v>37</v>
      </c>
      <c r="L878" s="2" t="s">
        <v>7691</v>
      </c>
      <c r="M878" s="3" t="s">
        <v>39</v>
      </c>
      <c r="N878" s="3">
        <v>199801</v>
      </c>
      <c r="O878" s="3">
        <v>200312</v>
      </c>
      <c r="P878" s="3" t="s">
        <v>40</v>
      </c>
      <c r="Q878" s="2" t="s">
        <v>1090</v>
      </c>
      <c r="R878" s="11" t="s">
        <v>7692</v>
      </c>
      <c r="S878" s="11" t="s">
        <v>7693</v>
      </c>
      <c r="T878" s="3" t="s">
        <v>294</v>
      </c>
      <c r="U878" s="3" t="s">
        <v>295</v>
      </c>
      <c r="V878" s="3" t="s">
        <v>40</v>
      </c>
      <c r="W878" s="3" t="s">
        <v>46</v>
      </c>
      <c r="X878" s="3" t="s">
        <v>47</v>
      </c>
      <c r="Y878" s="3" t="s">
        <v>48</v>
      </c>
      <c r="Z878" s="3" t="s">
        <v>49</v>
      </c>
      <c r="AA878" s="3" t="s">
        <v>50</v>
      </c>
      <c r="AB878" s="3" t="s">
        <v>40</v>
      </c>
      <c r="AC878" s="2"/>
    </row>
    <row r="879" spans="1:29">
      <c r="A879" s="9" t="s">
        <v>7694</v>
      </c>
      <c r="B879" s="10" t="s">
        <v>7695</v>
      </c>
      <c r="C879" s="10" t="str">
        <f>VLOOKUP(A879,'[1]CAJ-All Series'!$A:$C,3,FALSE)</f>
        <v xml:space="preserve">Jin rong lun tan </v>
      </c>
      <c r="D879" s="2" t="s">
        <v>7696</v>
      </c>
      <c r="E879" s="2" t="s">
        <v>7697</v>
      </c>
      <c r="F879" s="2" t="s">
        <v>7698</v>
      </c>
      <c r="G879" s="3">
        <v>1996</v>
      </c>
      <c r="H879" s="3" t="s">
        <v>7699</v>
      </c>
      <c r="I879" s="3" t="s">
        <v>7700</v>
      </c>
      <c r="J879" s="3" t="s">
        <v>36</v>
      </c>
      <c r="K879" s="3" t="s">
        <v>37</v>
      </c>
      <c r="L879" s="2" t="s">
        <v>7701</v>
      </c>
      <c r="M879" s="3" t="s">
        <v>39</v>
      </c>
      <c r="N879" s="3">
        <v>199601</v>
      </c>
      <c r="O879" s="3">
        <v>202602</v>
      </c>
      <c r="P879" s="3" t="s">
        <v>40</v>
      </c>
      <c r="Q879" s="2" t="s">
        <v>107</v>
      </c>
      <c r="R879" s="11" t="s">
        <v>7702</v>
      </c>
      <c r="S879" s="11" t="s">
        <v>1241</v>
      </c>
      <c r="T879" s="3" t="s">
        <v>44</v>
      </c>
      <c r="U879" s="3" t="s">
        <v>180</v>
      </c>
      <c r="V879" s="3" t="s">
        <v>46</v>
      </c>
      <c r="W879" s="3" t="s">
        <v>46</v>
      </c>
      <c r="X879" s="3" t="s">
        <v>47</v>
      </c>
      <c r="Y879" s="3" t="s">
        <v>48</v>
      </c>
      <c r="Z879" s="3" t="s">
        <v>49</v>
      </c>
      <c r="AA879" s="3" t="s">
        <v>50</v>
      </c>
      <c r="AB879" s="3" t="s">
        <v>40</v>
      </c>
      <c r="AC879" s="2"/>
    </row>
    <row r="880" spans="1:29">
      <c r="A880" s="9" t="s">
        <v>7703</v>
      </c>
      <c r="B880" s="10" t="s">
        <v>7704</v>
      </c>
      <c r="C880" s="10" t="str">
        <f>VLOOKUP(A880,'[1]CAJ-All Series'!$A:$C,3,FALSE)</f>
        <v>Xiang cun zhen xing</v>
      </c>
      <c r="E880" s="2" t="s">
        <v>7705</v>
      </c>
      <c r="G880" s="3">
        <v>2019</v>
      </c>
      <c r="H880" s="3" t="s">
        <v>7706</v>
      </c>
      <c r="I880" s="3" t="s">
        <v>7707</v>
      </c>
      <c r="J880" s="3" t="s">
        <v>36</v>
      </c>
      <c r="K880" s="3" t="s">
        <v>37</v>
      </c>
      <c r="L880" s="2" t="s">
        <v>7708</v>
      </c>
      <c r="M880" s="3" t="s">
        <v>39</v>
      </c>
      <c r="N880" s="3">
        <v>202005</v>
      </c>
      <c r="O880" s="3">
        <v>202209</v>
      </c>
      <c r="P880" s="3" t="s">
        <v>40</v>
      </c>
      <c r="Q880" s="2" t="s">
        <v>324</v>
      </c>
      <c r="R880" s="11" t="s">
        <v>7709</v>
      </c>
      <c r="S880" s="11" t="s">
        <v>7710</v>
      </c>
      <c r="T880" s="3" t="s">
        <v>44</v>
      </c>
      <c r="U880" s="3" t="s">
        <v>246</v>
      </c>
      <c r="V880" s="3" t="s">
        <v>40</v>
      </c>
      <c r="W880" s="3" t="s">
        <v>46</v>
      </c>
      <c r="X880" s="3" t="s">
        <v>47</v>
      </c>
      <c r="Y880" s="3" t="s">
        <v>48</v>
      </c>
      <c r="Z880" s="3" t="s">
        <v>49</v>
      </c>
      <c r="AA880" s="3" t="s">
        <v>50</v>
      </c>
      <c r="AB880" s="3" t="s">
        <v>40</v>
      </c>
      <c r="AC880" s="2"/>
    </row>
    <row r="881" spans="1:29">
      <c r="A881" s="9" t="s">
        <v>7711</v>
      </c>
      <c r="B881" s="10" t="s">
        <v>7712</v>
      </c>
      <c r="C881" s="10" t="str">
        <f>VLOOKUP(A881,'[1]CAJ-All Series'!$A:$C,3,FALSE)</f>
        <v xml:space="preserve">Xiang jiao ke ji </v>
      </c>
      <c r="D881" s="2" t="s">
        <v>7713</v>
      </c>
      <c r="E881" s="2" t="s">
        <v>7714</v>
      </c>
      <c r="F881" s="2" t="s">
        <v>7715</v>
      </c>
      <c r="G881" s="3">
        <v>2003</v>
      </c>
      <c r="H881" s="3" t="s">
        <v>7716</v>
      </c>
      <c r="I881" s="3" t="s">
        <v>7717</v>
      </c>
      <c r="J881" s="3" t="s">
        <v>36</v>
      </c>
      <c r="K881" s="3" t="s">
        <v>37</v>
      </c>
      <c r="L881" s="2" t="s">
        <v>7718</v>
      </c>
      <c r="M881" s="3" t="s">
        <v>39</v>
      </c>
      <c r="N881" s="3">
        <v>200301</v>
      </c>
      <c r="O881" s="3">
        <v>202601</v>
      </c>
      <c r="P881" s="3" t="s">
        <v>40</v>
      </c>
      <c r="Q881" s="2" t="s">
        <v>107</v>
      </c>
      <c r="R881" s="11" t="s">
        <v>7719</v>
      </c>
      <c r="S881" s="11" t="s">
        <v>5220</v>
      </c>
      <c r="T881" s="3" t="s">
        <v>348</v>
      </c>
      <c r="U881" s="3" t="s">
        <v>7720</v>
      </c>
      <c r="V881" s="3" t="s">
        <v>40</v>
      </c>
      <c r="W881" s="3" t="s">
        <v>46</v>
      </c>
      <c r="X881" s="3" t="s">
        <v>47</v>
      </c>
      <c r="Y881" s="3" t="s">
        <v>48</v>
      </c>
      <c r="Z881" s="3" t="s">
        <v>49</v>
      </c>
      <c r="AA881" s="3" t="s">
        <v>50</v>
      </c>
      <c r="AB881" s="3" t="s">
        <v>40</v>
      </c>
      <c r="AC881" s="2"/>
    </row>
    <row r="882" spans="1:29">
      <c r="A882" s="9" t="s">
        <v>7721</v>
      </c>
      <c r="B882" s="10" t="s">
        <v>7722</v>
      </c>
      <c r="C882" s="10" t="str">
        <f>VLOOKUP(A882,'[1]CAJ-All Series'!$A:$C,3,FALSE)</f>
        <v>Xiang mu guan li ji shu</v>
      </c>
      <c r="D882" s="2" t="s">
        <v>7723</v>
      </c>
      <c r="E882" s="2" t="s">
        <v>7724</v>
      </c>
      <c r="G882" s="3">
        <v>2003</v>
      </c>
      <c r="H882" s="3" t="s">
        <v>7725</v>
      </c>
      <c r="I882" s="3" t="s">
        <v>7726</v>
      </c>
      <c r="J882" s="3" t="s">
        <v>36</v>
      </c>
      <c r="K882" s="3" t="s">
        <v>37</v>
      </c>
      <c r="L882" s="2" t="s">
        <v>614</v>
      </c>
      <c r="M882" s="3" t="s">
        <v>39</v>
      </c>
      <c r="N882" s="3">
        <v>200301</v>
      </c>
      <c r="O882" s="3">
        <v>202602</v>
      </c>
      <c r="P882" s="3" t="s">
        <v>40</v>
      </c>
      <c r="Q882" s="2" t="s">
        <v>107</v>
      </c>
      <c r="R882" s="11" t="s">
        <v>7727</v>
      </c>
      <c r="S882" s="11" t="s">
        <v>7728</v>
      </c>
      <c r="T882" s="3" t="s">
        <v>44</v>
      </c>
      <c r="U882" s="3" t="s">
        <v>110</v>
      </c>
      <c r="V882" s="3" t="s">
        <v>40</v>
      </c>
      <c r="W882" s="3" t="s">
        <v>46</v>
      </c>
      <c r="X882" s="3" t="s">
        <v>47</v>
      </c>
      <c r="Y882" s="3" t="s">
        <v>48</v>
      </c>
      <c r="Z882" s="3" t="s">
        <v>49</v>
      </c>
      <c r="AA882" s="3" t="s">
        <v>50</v>
      </c>
      <c r="AB882" s="3" t="s">
        <v>40</v>
      </c>
      <c r="AC882" s="2"/>
    </row>
    <row r="883" spans="1:29">
      <c r="A883" s="9" t="s">
        <v>7729</v>
      </c>
      <c r="B883" s="10" t="s">
        <v>7730</v>
      </c>
      <c r="C883" s="10" t="str">
        <f>VLOOKUP(A883,'[1]CAJ-All Series'!$A:$C,3,FALSE)</f>
        <v>Xiang mu guan li ping lun</v>
      </c>
      <c r="D883" s="2" t="s">
        <v>7731</v>
      </c>
      <c r="E883" s="2" t="s">
        <v>7732</v>
      </c>
      <c r="G883" s="3">
        <v>2015</v>
      </c>
      <c r="H883" s="3" t="s">
        <v>7733</v>
      </c>
      <c r="I883" s="3" t="s">
        <v>7734</v>
      </c>
      <c r="J883" s="3" t="s">
        <v>84</v>
      </c>
      <c r="K883" s="3" t="s">
        <v>37</v>
      </c>
      <c r="L883" s="2" t="s">
        <v>7735</v>
      </c>
      <c r="M883" s="3" t="s">
        <v>59</v>
      </c>
      <c r="N883" s="3">
        <v>201501</v>
      </c>
      <c r="O883" s="3">
        <v>202301</v>
      </c>
      <c r="P883" s="3" t="s">
        <v>40</v>
      </c>
      <c r="Q883" s="2" t="s">
        <v>107</v>
      </c>
      <c r="R883" s="11" t="s">
        <v>7736</v>
      </c>
      <c r="S883" s="11" t="s">
        <v>7737</v>
      </c>
      <c r="T883" s="3" t="s">
        <v>44</v>
      </c>
      <c r="U883" s="3" t="s">
        <v>327</v>
      </c>
      <c r="V883" s="3" t="s">
        <v>40</v>
      </c>
      <c r="W883" s="3" t="s">
        <v>46</v>
      </c>
      <c r="X883" s="3" t="s">
        <v>47</v>
      </c>
      <c r="Y883" s="3" t="s">
        <v>48</v>
      </c>
      <c r="Z883" s="3" t="s">
        <v>49</v>
      </c>
      <c r="AA883" s="3" t="s">
        <v>50</v>
      </c>
      <c r="AB883" s="3" t="s">
        <v>40</v>
      </c>
      <c r="AC883" s="2"/>
    </row>
    <row r="884" spans="1:29">
      <c r="A884" s="9" t="s">
        <v>7738</v>
      </c>
      <c r="B884" s="10" t="s">
        <v>7739</v>
      </c>
      <c r="C884" s="10" t="str">
        <f>VLOOKUP(A884,'[1]CAJ-All Series'!$A:$C,3,FALSE)</f>
        <v>Xiang zhen jing ji</v>
      </c>
      <c r="D884" s="2" t="s">
        <v>5247</v>
      </c>
      <c r="E884" s="2" t="s">
        <v>7740</v>
      </c>
      <c r="F884" s="2" t="s">
        <v>7741</v>
      </c>
      <c r="G884" s="3">
        <v>1985</v>
      </c>
      <c r="H884" s="3" t="s">
        <v>7742</v>
      </c>
      <c r="I884" s="3" t="s">
        <v>7743</v>
      </c>
      <c r="J884" s="3" t="s">
        <v>84</v>
      </c>
      <c r="K884" s="3" t="s">
        <v>37</v>
      </c>
      <c r="L884" s="2" t="s">
        <v>7744</v>
      </c>
      <c r="M884" s="3" t="s">
        <v>39</v>
      </c>
      <c r="N884" s="3">
        <v>199201</v>
      </c>
      <c r="O884" s="3">
        <v>200912</v>
      </c>
      <c r="P884" s="3" t="s">
        <v>46</v>
      </c>
      <c r="Q884" s="2" t="s">
        <v>60</v>
      </c>
      <c r="R884" s="11" t="s">
        <v>7745</v>
      </c>
      <c r="S884" s="11" t="s">
        <v>7746</v>
      </c>
      <c r="T884" s="3" t="s">
        <v>44</v>
      </c>
      <c r="U884" s="3" t="s">
        <v>246</v>
      </c>
      <c r="V884" s="3" t="s">
        <v>40</v>
      </c>
      <c r="W884" s="3" t="s">
        <v>46</v>
      </c>
      <c r="X884" s="3" t="s">
        <v>47</v>
      </c>
      <c r="Y884" s="3" t="s">
        <v>48</v>
      </c>
      <c r="Z884" s="3" t="s">
        <v>49</v>
      </c>
      <c r="AA884" s="3" t="s">
        <v>50</v>
      </c>
      <c r="AB884" s="3" t="s">
        <v>40</v>
      </c>
      <c r="AC884" s="2"/>
    </row>
    <row r="885" spans="1:29">
      <c r="A885" s="9" t="s">
        <v>7747</v>
      </c>
      <c r="B885" s="10" t="s">
        <v>7748</v>
      </c>
      <c r="C885" s="10" t="str">
        <f>VLOOKUP(A885,'[1]CAJ-All Series'!$A:$C,3,FALSE)</f>
        <v>Xiang zhen lun tan</v>
      </c>
      <c r="D885" s="2" t="s">
        <v>7749</v>
      </c>
      <c r="E885" s="2" t="s">
        <v>7750</v>
      </c>
      <c r="G885" s="3">
        <v>1989</v>
      </c>
      <c r="H885" s="3" t="s">
        <v>7751</v>
      </c>
      <c r="I885" s="3" t="s">
        <v>7752</v>
      </c>
      <c r="J885" s="3" t="s">
        <v>36</v>
      </c>
      <c r="K885" s="3" t="s">
        <v>37</v>
      </c>
      <c r="L885" s="2" t="s">
        <v>7753</v>
      </c>
      <c r="M885" s="3" t="s">
        <v>526</v>
      </c>
      <c r="N885" s="3">
        <v>198901</v>
      </c>
      <c r="O885" s="3">
        <v>201036</v>
      </c>
      <c r="P885" s="3" t="s">
        <v>46</v>
      </c>
      <c r="Q885" s="2" t="s">
        <v>107</v>
      </c>
      <c r="R885" s="11" t="s">
        <v>7754</v>
      </c>
      <c r="S885" s="11" t="s">
        <v>7755</v>
      </c>
      <c r="T885" s="3" t="s">
        <v>44</v>
      </c>
      <c r="U885" s="3" t="s">
        <v>77</v>
      </c>
      <c r="V885" s="3" t="s">
        <v>40</v>
      </c>
      <c r="W885" s="3" t="s">
        <v>46</v>
      </c>
      <c r="X885" s="3" t="s">
        <v>47</v>
      </c>
      <c r="Y885" s="3" t="s">
        <v>48</v>
      </c>
      <c r="Z885" s="3" t="s">
        <v>49</v>
      </c>
      <c r="AA885" s="3" t="s">
        <v>50</v>
      </c>
      <c r="AB885" s="3" t="s">
        <v>46</v>
      </c>
      <c r="AC885" s="2"/>
    </row>
    <row r="886" spans="1:29">
      <c r="A886" s="9" t="s">
        <v>7756</v>
      </c>
      <c r="B886" s="10" t="s">
        <v>7757</v>
      </c>
      <c r="C886" s="10" t="str">
        <f>VLOOKUP(A886,'[1]CAJ-All Series'!$A:$C,3,FALSE)</f>
        <v>Xiang zhen qi ye dao bao</v>
      </c>
      <c r="E886" s="2" t="s">
        <v>7758</v>
      </c>
      <c r="G886" s="3">
        <v>1994</v>
      </c>
      <c r="H886" s="3" t="s">
        <v>7759</v>
      </c>
      <c r="I886" s="3" t="s">
        <v>7760</v>
      </c>
      <c r="J886" s="3" t="s">
        <v>36</v>
      </c>
      <c r="K886" s="3" t="s">
        <v>37</v>
      </c>
      <c r="L886" s="2" t="s">
        <v>7761</v>
      </c>
      <c r="M886" s="3" t="s">
        <v>59</v>
      </c>
      <c r="N886" s="3">
        <v>202110</v>
      </c>
      <c r="O886" s="3">
        <v>202601</v>
      </c>
      <c r="P886" s="3" t="s">
        <v>40</v>
      </c>
      <c r="Q886" s="2" t="s">
        <v>107</v>
      </c>
      <c r="R886" s="11" t="s">
        <v>7762</v>
      </c>
      <c r="S886" s="11" t="s">
        <v>7763</v>
      </c>
      <c r="T886" s="3" t="s">
        <v>44</v>
      </c>
      <c r="U886" s="3" t="s">
        <v>327</v>
      </c>
      <c r="V886" s="3" t="s">
        <v>40</v>
      </c>
      <c r="W886" s="3" t="s">
        <v>40</v>
      </c>
      <c r="X886" s="3" t="s">
        <v>47</v>
      </c>
      <c r="Y886" s="3" t="s">
        <v>48</v>
      </c>
      <c r="Z886" s="3" t="s">
        <v>49</v>
      </c>
      <c r="AA886" s="3" t="s">
        <v>50</v>
      </c>
      <c r="AB886" s="3" t="s">
        <v>40</v>
      </c>
      <c r="AC886" s="2"/>
    </row>
    <row r="887" spans="1:29">
      <c r="A887" s="9" t="s">
        <v>7764</v>
      </c>
      <c r="B887" s="10" t="s">
        <v>7765</v>
      </c>
      <c r="C887" s="10" t="str">
        <f>VLOOKUP(A887,'[1]CAJ-All Series'!$A:$C,3,FALSE)</f>
        <v>Xiao cheng zhen jian she</v>
      </c>
      <c r="D887" s="2" t="s">
        <v>7766</v>
      </c>
      <c r="E887" s="2" t="s">
        <v>7767</v>
      </c>
      <c r="F887" s="2" t="s">
        <v>7768</v>
      </c>
      <c r="G887" s="3">
        <v>1983</v>
      </c>
      <c r="H887" s="3" t="s">
        <v>7769</v>
      </c>
      <c r="I887" s="3" t="s">
        <v>7770</v>
      </c>
      <c r="J887" s="3" t="s">
        <v>36</v>
      </c>
      <c r="K887" s="3" t="s">
        <v>37</v>
      </c>
      <c r="L887" s="2" t="s">
        <v>7771</v>
      </c>
      <c r="M887" s="3" t="s">
        <v>39</v>
      </c>
      <c r="N887" s="3">
        <v>198401</v>
      </c>
      <c r="O887" s="3">
        <v>202602</v>
      </c>
      <c r="P887" s="3" t="s">
        <v>46</v>
      </c>
      <c r="Q887" s="2" t="s">
        <v>107</v>
      </c>
      <c r="R887" s="11" t="s">
        <v>7772</v>
      </c>
      <c r="S887" s="11" t="s">
        <v>7773</v>
      </c>
      <c r="T887" s="3" t="s">
        <v>907</v>
      </c>
      <c r="U887" s="3" t="s">
        <v>908</v>
      </c>
      <c r="V887" s="3" t="s">
        <v>40</v>
      </c>
      <c r="W887" s="3" t="s">
        <v>46</v>
      </c>
      <c r="X887" s="3" t="s">
        <v>47</v>
      </c>
      <c r="Y887" s="3" t="s">
        <v>48</v>
      </c>
      <c r="Z887" s="3" t="s">
        <v>49</v>
      </c>
      <c r="AA887" s="3" t="s">
        <v>50</v>
      </c>
      <c r="AB887" s="3" t="s">
        <v>40</v>
      </c>
      <c r="AC887" s="2"/>
    </row>
    <row r="888" spans="1:29">
      <c r="A888" s="9" t="s">
        <v>7774</v>
      </c>
      <c r="B888" s="10" t="s">
        <v>7775</v>
      </c>
      <c r="C888" s="10" t="str">
        <f>VLOOKUP(A888,'[1]CAJ-All Series'!$A:$C,3,FALSE)</f>
        <v>Xiao fei dao kan</v>
      </c>
      <c r="D888" s="2" t="s">
        <v>7776</v>
      </c>
      <c r="E888" s="2" t="s">
        <v>7777</v>
      </c>
      <c r="F888" s="2" t="s">
        <v>7778</v>
      </c>
      <c r="G888" s="3">
        <v>1950</v>
      </c>
      <c r="H888" s="3" t="s">
        <v>7779</v>
      </c>
      <c r="I888" s="3" t="s">
        <v>7780</v>
      </c>
      <c r="J888" s="3" t="s">
        <v>693</v>
      </c>
      <c r="K888" s="3" t="s">
        <v>37</v>
      </c>
      <c r="L888" s="2" t="s">
        <v>7781</v>
      </c>
      <c r="M888" s="3" t="s">
        <v>59</v>
      </c>
      <c r="N888" s="3">
        <v>200610</v>
      </c>
      <c r="O888" s="3">
        <v>201008</v>
      </c>
      <c r="P888" s="3" t="s">
        <v>40</v>
      </c>
      <c r="Q888" s="2" t="s">
        <v>107</v>
      </c>
      <c r="R888" s="11" t="s">
        <v>7782</v>
      </c>
      <c r="S888" s="11" t="s">
        <v>4648</v>
      </c>
      <c r="T888" s="3" t="s">
        <v>44</v>
      </c>
      <c r="U888" s="3" t="s">
        <v>77</v>
      </c>
      <c r="V888" s="3" t="s">
        <v>40</v>
      </c>
      <c r="W888" s="3" t="s">
        <v>46</v>
      </c>
      <c r="X888" s="3" t="s">
        <v>47</v>
      </c>
      <c r="Y888" s="3" t="s">
        <v>48</v>
      </c>
      <c r="Z888" s="3" t="s">
        <v>49</v>
      </c>
      <c r="AA888" s="3" t="s">
        <v>50</v>
      </c>
      <c r="AB888" s="3" t="s">
        <v>40</v>
      </c>
      <c r="AC888" s="2"/>
    </row>
    <row r="889" spans="1:29">
      <c r="A889" s="9" t="s">
        <v>7783</v>
      </c>
      <c r="B889" s="10" t="s">
        <v>7784</v>
      </c>
      <c r="C889" s="10" t="str">
        <f>VLOOKUP(A889,'[1]CAJ-All Series'!$A:$C,3,FALSE)</f>
        <v>Xiao fei dian zi</v>
      </c>
      <c r="D889" s="2" t="s">
        <v>7785</v>
      </c>
      <c r="E889" s="2" t="s">
        <v>7786</v>
      </c>
      <c r="F889" s="2" t="s">
        <v>7787</v>
      </c>
      <c r="G889" s="3">
        <v>2003</v>
      </c>
      <c r="H889" s="3" t="s">
        <v>7788</v>
      </c>
      <c r="I889" s="3" t="s">
        <v>7789</v>
      </c>
      <c r="J889" s="3" t="s">
        <v>693</v>
      </c>
      <c r="K889" s="3" t="s">
        <v>37</v>
      </c>
      <c r="L889" s="2" t="s">
        <v>7790</v>
      </c>
      <c r="M889" s="3" t="s">
        <v>39</v>
      </c>
      <c r="N889" s="3">
        <v>200301</v>
      </c>
      <c r="O889" s="3">
        <v>201912</v>
      </c>
      <c r="P889" s="3" t="s">
        <v>40</v>
      </c>
      <c r="Q889" s="2" t="s">
        <v>107</v>
      </c>
      <c r="R889" s="11" t="s">
        <v>7791</v>
      </c>
      <c r="S889" s="11" t="s">
        <v>7792</v>
      </c>
      <c r="T889" s="3" t="s">
        <v>360</v>
      </c>
      <c r="U889" s="3" t="s">
        <v>7793</v>
      </c>
      <c r="V889" s="3" t="s">
        <v>40</v>
      </c>
      <c r="W889" s="3" t="s">
        <v>46</v>
      </c>
      <c r="X889" s="3" t="s">
        <v>47</v>
      </c>
      <c r="Y889" s="3" t="s">
        <v>48</v>
      </c>
      <c r="Z889" s="3" t="s">
        <v>49</v>
      </c>
      <c r="AA889" s="3" t="s">
        <v>50</v>
      </c>
      <c r="AB889" s="3" t="s">
        <v>40</v>
      </c>
      <c r="AC889" s="2"/>
    </row>
    <row r="890" spans="1:29">
      <c r="A890" s="9" t="s">
        <v>7794</v>
      </c>
      <c r="B890" s="10" t="s">
        <v>7795</v>
      </c>
      <c r="C890" s="10" t="str">
        <f>VLOOKUP(A890,'[1]CAJ-All Series'!$A:$C,3,FALSE)</f>
        <v>Xiao fei jing ji</v>
      </c>
      <c r="D890" s="2" t="s">
        <v>7796</v>
      </c>
      <c r="E890" s="2" t="s">
        <v>7797</v>
      </c>
      <c r="G890" s="3">
        <v>1985</v>
      </c>
      <c r="H890" s="3" t="s">
        <v>7798</v>
      </c>
      <c r="I890" s="3" t="s">
        <v>7799</v>
      </c>
      <c r="J890" s="3" t="s">
        <v>36</v>
      </c>
      <c r="K890" s="3" t="s">
        <v>37</v>
      </c>
      <c r="L890" s="2" t="s">
        <v>7800</v>
      </c>
      <c r="M890" s="3" t="s">
        <v>59</v>
      </c>
      <c r="N890" s="3">
        <v>198501</v>
      </c>
      <c r="O890" s="3">
        <v>202601</v>
      </c>
      <c r="P890" s="3" t="s">
        <v>46</v>
      </c>
      <c r="Q890" s="2" t="s">
        <v>148</v>
      </c>
      <c r="R890" s="11" t="s">
        <v>7801</v>
      </c>
      <c r="S890" s="11" t="s">
        <v>2262</v>
      </c>
      <c r="T890" s="3" t="s">
        <v>44</v>
      </c>
      <c r="U890" s="3" t="s">
        <v>459</v>
      </c>
      <c r="V890" s="3" t="s">
        <v>46</v>
      </c>
      <c r="W890" s="3" t="s">
        <v>46</v>
      </c>
      <c r="X890" s="3" t="s">
        <v>47</v>
      </c>
      <c r="Y890" s="3" t="s">
        <v>48</v>
      </c>
      <c r="Z890" s="3" t="s">
        <v>49</v>
      </c>
      <c r="AA890" s="3" t="s">
        <v>50</v>
      </c>
      <c r="AB890" s="3" t="s">
        <v>40</v>
      </c>
      <c r="AC890" s="2"/>
    </row>
    <row r="891" spans="1:29">
      <c r="A891" s="9" t="s">
        <v>7802</v>
      </c>
      <c r="B891" s="10" t="s">
        <v>7803</v>
      </c>
      <c r="C891" s="10" t="str">
        <f>VLOOKUP(A891,'[1]CAJ-All Series'!$A:$C,3,FALSE)</f>
        <v>Xiao fei yu pin pai chuan bo</v>
      </c>
      <c r="D891" s="2" t="s">
        <v>7804</v>
      </c>
      <c r="E891" s="2" t="s">
        <v>7805</v>
      </c>
      <c r="G891" s="3">
        <v>2025</v>
      </c>
      <c r="H891" s="3" t="s">
        <v>7806</v>
      </c>
      <c r="I891" s="3" t="s">
        <v>7807</v>
      </c>
      <c r="J891" s="3" t="s">
        <v>36</v>
      </c>
      <c r="K891" s="3" t="s">
        <v>37</v>
      </c>
      <c r="L891" s="2" t="s">
        <v>7808</v>
      </c>
      <c r="M891" s="3" t="s">
        <v>526</v>
      </c>
      <c r="N891" s="3">
        <v>202513</v>
      </c>
      <c r="O891" s="3">
        <v>202524</v>
      </c>
      <c r="P891" s="3" t="s">
        <v>40</v>
      </c>
      <c r="Q891" s="2" t="s">
        <v>536</v>
      </c>
      <c r="R891" s="11" t="s">
        <v>7809</v>
      </c>
      <c r="S891" s="11">
        <v>2025</v>
      </c>
      <c r="T891" s="3" t="s">
        <v>44</v>
      </c>
      <c r="U891" s="3" t="s">
        <v>7810</v>
      </c>
      <c r="V891" s="3" t="s">
        <v>40</v>
      </c>
      <c r="W891" s="3" t="s">
        <v>46</v>
      </c>
      <c r="X891" s="3" t="s">
        <v>47</v>
      </c>
      <c r="Y891" s="3" t="s">
        <v>48</v>
      </c>
      <c r="Z891" s="3" t="s">
        <v>49</v>
      </c>
      <c r="AA891" s="3" t="s">
        <v>50</v>
      </c>
      <c r="AB891" s="3" t="s">
        <v>40</v>
      </c>
      <c r="AC891" s="2"/>
    </row>
    <row r="892" spans="1:29">
      <c r="A892" s="9" t="s">
        <v>7811</v>
      </c>
      <c r="B892" s="10" t="s">
        <v>7812</v>
      </c>
      <c r="C892" s="10" t="str">
        <f>VLOOKUP(A892,'[1]CAJ-All Series'!$A:$C,3,FALSE)</f>
        <v>Xiao kang</v>
      </c>
      <c r="D892" s="2" t="s">
        <v>7813</v>
      </c>
      <c r="E892" s="2" t="s">
        <v>7814</v>
      </c>
      <c r="G892" s="3">
        <v>2004</v>
      </c>
      <c r="H892" s="3" t="s">
        <v>7815</v>
      </c>
      <c r="I892" s="3" t="s">
        <v>7816</v>
      </c>
      <c r="J892" s="3" t="s">
        <v>84</v>
      </c>
      <c r="K892" s="3" t="s">
        <v>37</v>
      </c>
      <c r="L892" s="2" t="s">
        <v>7817</v>
      </c>
      <c r="M892" s="3" t="s">
        <v>526</v>
      </c>
      <c r="N892" s="3">
        <v>200401</v>
      </c>
      <c r="O892" s="3">
        <v>202415</v>
      </c>
      <c r="P892" s="3" t="s">
        <v>40</v>
      </c>
      <c r="Q892" s="2" t="s">
        <v>107</v>
      </c>
      <c r="R892" s="11" t="s">
        <v>7818</v>
      </c>
      <c r="S892" s="11" t="s">
        <v>7819</v>
      </c>
      <c r="T892" s="3" t="s">
        <v>44</v>
      </c>
      <c r="U892" s="3" t="s">
        <v>315</v>
      </c>
      <c r="V892" s="3" t="s">
        <v>40</v>
      </c>
      <c r="W892" s="3" t="s">
        <v>46</v>
      </c>
      <c r="X892" s="3" t="s">
        <v>47</v>
      </c>
      <c r="Y892" s="3" t="s">
        <v>48</v>
      </c>
      <c r="Z892" s="3" t="s">
        <v>49</v>
      </c>
      <c r="AA892" s="3" t="s">
        <v>50</v>
      </c>
      <c r="AB892" s="3" t="s">
        <v>40</v>
      </c>
      <c r="AC892" s="2"/>
    </row>
    <row r="893" spans="1:29">
      <c r="A893" s="9" t="s">
        <v>7820</v>
      </c>
      <c r="B893" s="10" t="s">
        <v>7821</v>
      </c>
      <c r="C893" s="10" t="str">
        <f>VLOOKUP(A893,'[1]CAJ-All Series'!$A:$C,3,FALSE)</f>
        <v>Xiao kang sheng huo</v>
      </c>
      <c r="D893" s="2" t="s">
        <v>7822</v>
      </c>
      <c r="E893" s="2" t="s">
        <v>7823</v>
      </c>
      <c r="F893" s="2" t="s">
        <v>7824</v>
      </c>
      <c r="G893" s="3">
        <v>1984</v>
      </c>
      <c r="H893" s="3" t="s">
        <v>7825</v>
      </c>
      <c r="I893" s="3" t="s">
        <v>7826</v>
      </c>
      <c r="J893" s="3" t="s">
        <v>84</v>
      </c>
      <c r="K893" s="3" t="s">
        <v>37</v>
      </c>
      <c r="L893" s="2" t="s">
        <v>7827</v>
      </c>
      <c r="M893" s="3" t="s">
        <v>39</v>
      </c>
      <c r="N893" s="3">
        <v>199401</v>
      </c>
      <c r="O893" s="3">
        <v>200606</v>
      </c>
      <c r="P893" s="3" t="s">
        <v>40</v>
      </c>
      <c r="Q893" s="2" t="s">
        <v>60</v>
      </c>
      <c r="R893" s="11" t="s">
        <v>7828</v>
      </c>
      <c r="S893" s="11" t="s">
        <v>1271</v>
      </c>
      <c r="T893" s="3" t="s">
        <v>63</v>
      </c>
      <c r="U893" s="3" t="s">
        <v>7829</v>
      </c>
      <c r="V893" s="3" t="s">
        <v>40</v>
      </c>
      <c r="W893" s="3" t="s">
        <v>46</v>
      </c>
      <c r="X893" s="3" t="s">
        <v>47</v>
      </c>
      <c r="Y893" s="3" t="s">
        <v>48</v>
      </c>
      <c r="Z893" s="3" t="s">
        <v>49</v>
      </c>
      <c r="AA893" s="3" t="s">
        <v>50</v>
      </c>
      <c r="AB893" s="3" t="s">
        <v>40</v>
      </c>
      <c r="AC893" s="2"/>
    </row>
    <row r="894" spans="1:29">
      <c r="A894" s="9" t="s">
        <v>7830</v>
      </c>
      <c r="B894" s="10" t="s">
        <v>7831</v>
      </c>
      <c r="C894" s="10" t="str">
        <f>VLOOKUP(A894,'[1]CAJ-All Series'!$A:$C,3,FALSE)</f>
        <v>Xiao shou yu guan li</v>
      </c>
      <c r="D894" s="2" t="s">
        <v>7832</v>
      </c>
      <c r="E894" s="2" t="s">
        <v>7833</v>
      </c>
      <c r="G894" s="3">
        <v>2017</v>
      </c>
      <c r="H894" s="3" t="s">
        <v>7834</v>
      </c>
      <c r="I894" s="3" t="s">
        <v>7835</v>
      </c>
      <c r="J894" s="3" t="s">
        <v>36</v>
      </c>
      <c r="K894" s="3" t="s">
        <v>37</v>
      </c>
      <c r="L894" s="2" t="s">
        <v>1199</v>
      </c>
      <c r="M894" s="3" t="s">
        <v>526</v>
      </c>
      <c r="N894" s="3">
        <v>201908</v>
      </c>
      <c r="O894" s="3">
        <v>202605</v>
      </c>
      <c r="P894" s="3" t="s">
        <v>40</v>
      </c>
      <c r="Q894" s="2" t="s">
        <v>984</v>
      </c>
      <c r="R894" s="11" t="s">
        <v>7836</v>
      </c>
      <c r="S894" s="11" t="s">
        <v>7837</v>
      </c>
      <c r="T894" s="3" t="s">
        <v>44</v>
      </c>
      <c r="U894" s="3" t="s">
        <v>327</v>
      </c>
      <c r="V894" s="3" t="s">
        <v>40</v>
      </c>
      <c r="W894" s="3" t="s">
        <v>46</v>
      </c>
      <c r="X894" s="3" t="s">
        <v>47</v>
      </c>
      <c r="Y894" s="3" t="s">
        <v>48</v>
      </c>
      <c r="Z894" s="3" t="s">
        <v>49</v>
      </c>
      <c r="AA894" s="3" t="s">
        <v>50</v>
      </c>
      <c r="AB894" s="3" t="s">
        <v>46</v>
      </c>
      <c r="AC894" s="2"/>
    </row>
    <row r="895" spans="1:29">
      <c r="A895" s="9" t="s">
        <v>7838</v>
      </c>
      <c r="B895" s="10" t="s">
        <v>7839</v>
      </c>
      <c r="C895" s="10" t="str">
        <f>VLOOKUP(A895,'[1]CAJ-All Series'!$A:$C,3,FALSE)</f>
        <v>Xiao shou yu shi chang (guan li ban)</v>
      </c>
      <c r="D895" s="2" t="s">
        <v>7840</v>
      </c>
      <c r="E895" s="2" t="s">
        <v>7841</v>
      </c>
      <c r="F895" s="2" t="s">
        <v>7842</v>
      </c>
      <c r="G895" s="3">
        <v>1994</v>
      </c>
      <c r="H895" s="3" t="s">
        <v>7843</v>
      </c>
      <c r="I895" s="3" t="s">
        <v>7844</v>
      </c>
      <c r="J895" s="3" t="s">
        <v>36</v>
      </c>
      <c r="K895" s="3" t="s">
        <v>37</v>
      </c>
      <c r="L895" s="2" t="s">
        <v>6269</v>
      </c>
      <c r="M895" s="3" t="s">
        <v>526</v>
      </c>
      <c r="N895" s="3">
        <v>199401</v>
      </c>
      <c r="O895" s="3">
        <v>202604</v>
      </c>
      <c r="P895" s="3" t="s">
        <v>40</v>
      </c>
      <c r="Q895" s="2" t="s">
        <v>604</v>
      </c>
      <c r="R895" s="11" t="s">
        <v>7845</v>
      </c>
      <c r="S895" s="11" t="s">
        <v>7846</v>
      </c>
      <c r="T895" s="3" t="s">
        <v>44</v>
      </c>
      <c r="U895" s="3" t="s">
        <v>45</v>
      </c>
      <c r="V895" s="3" t="s">
        <v>40</v>
      </c>
      <c r="W895" s="3" t="s">
        <v>46</v>
      </c>
      <c r="X895" s="3" t="s">
        <v>47</v>
      </c>
      <c r="Y895" s="3" t="s">
        <v>48</v>
      </c>
      <c r="Z895" s="3" t="s">
        <v>49</v>
      </c>
      <c r="AA895" s="3" t="s">
        <v>50</v>
      </c>
      <c r="AB895" s="3" t="s">
        <v>46</v>
      </c>
      <c r="AC895" s="2"/>
    </row>
    <row r="896" spans="1:29">
      <c r="A896" s="9" t="s">
        <v>7847</v>
      </c>
      <c r="B896" s="10" t="s">
        <v>7848</v>
      </c>
      <c r="C896" s="10" t="str">
        <f>VLOOKUP(A896,'[1]CAJ-All Series'!$A:$C,3,FALSE)</f>
        <v>Xiao shou yu shi chang (ping lun ban)</v>
      </c>
      <c r="D896" s="2" t="s">
        <v>7840</v>
      </c>
      <c r="E896" s="2" t="s">
        <v>7849</v>
      </c>
      <c r="G896" s="3">
        <v>2002</v>
      </c>
      <c r="H896" s="3" t="s">
        <v>7843</v>
      </c>
      <c r="I896" s="3" t="s">
        <v>7844</v>
      </c>
      <c r="J896" s="3" t="s">
        <v>84</v>
      </c>
      <c r="K896" s="3" t="s">
        <v>37</v>
      </c>
      <c r="L896" s="2" t="s">
        <v>7850</v>
      </c>
      <c r="M896" s="3" t="s">
        <v>39</v>
      </c>
      <c r="N896" s="3" t="s">
        <v>7851</v>
      </c>
      <c r="O896" s="3" t="s">
        <v>7851</v>
      </c>
      <c r="P896" s="3" t="s">
        <v>40</v>
      </c>
      <c r="Q896" s="2" t="s">
        <v>604</v>
      </c>
      <c r="R896" s="11" t="s">
        <v>7852</v>
      </c>
      <c r="S896" s="11" t="s">
        <v>7851</v>
      </c>
      <c r="T896" s="3" t="s">
        <v>44</v>
      </c>
      <c r="U896" s="3" t="s">
        <v>45</v>
      </c>
      <c r="V896" s="3" t="s">
        <v>40</v>
      </c>
      <c r="W896" s="3" t="s">
        <v>46</v>
      </c>
      <c r="X896" s="3" t="s">
        <v>47</v>
      </c>
      <c r="Y896" s="3" t="s">
        <v>48</v>
      </c>
      <c r="Z896" s="3" t="s">
        <v>49</v>
      </c>
      <c r="AA896" s="3" t="s">
        <v>50</v>
      </c>
      <c r="AB896" s="3" t="s">
        <v>40</v>
      </c>
      <c r="AC896" s="2"/>
    </row>
    <row r="897" spans="1:29">
      <c r="A897" s="9" t="s">
        <v>7853</v>
      </c>
      <c r="B897" s="10" t="s">
        <v>7854</v>
      </c>
      <c r="C897" s="10" t="str">
        <f>VLOOKUP(A897,'[1]CAJ-All Series'!$A:$C,3,FALSE)</f>
        <v>Xiao shou yu shi chang (guan dao ban)</v>
      </c>
      <c r="E897" s="2" t="s">
        <v>7855</v>
      </c>
      <c r="F897" s="2" t="s">
        <v>7856</v>
      </c>
      <c r="G897" s="3">
        <v>2005</v>
      </c>
      <c r="H897" s="3" t="s">
        <v>7843</v>
      </c>
      <c r="I897" s="3" t="s">
        <v>7844</v>
      </c>
      <c r="J897" s="3" t="s">
        <v>36</v>
      </c>
      <c r="K897" s="3" t="s">
        <v>37</v>
      </c>
      <c r="L897" s="2" t="s">
        <v>6269</v>
      </c>
      <c r="M897" s="3" t="s">
        <v>39</v>
      </c>
      <c r="N897" s="3">
        <v>200910</v>
      </c>
      <c r="O897" s="3">
        <v>202312</v>
      </c>
      <c r="P897" s="3" t="s">
        <v>40</v>
      </c>
      <c r="Q897" s="2" t="s">
        <v>604</v>
      </c>
      <c r="R897" s="11" t="s">
        <v>7857</v>
      </c>
      <c r="S897" s="11" t="s">
        <v>7858</v>
      </c>
      <c r="T897" s="3" t="s">
        <v>44</v>
      </c>
      <c r="U897" s="3" t="s">
        <v>45</v>
      </c>
      <c r="V897" s="3" t="s">
        <v>40</v>
      </c>
      <c r="W897" s="3" t="s">
        <v>40</v>
      </c>
      <c r="X897" s="3" t="s">
        <v>47</v>
      </c>
      <c r="Y897" s="3" t="s">
        <v>48</v>
      </c>
      <c r="Z897" s="3" t="s">
        <v>49</v>
      </c>
      <c r="AA897" s="3" t="s">
        <v>50</v>
      </c>
      <c r="AB897" s="3" t="s">
        <v>40</v>
      </c>
      <c r="AC897" s="2"/>
    </row>
    <row r="898" spans="1:29">
      <c r="A898" s="9" t="s">
        <v>7859</v>
      </c>
      <c r="B898" s="10" t="s">
        <v>7860</v>
      </c>
      <c r="C898" s="10" t="str">
        <f>VLOOKUP(A898,'[1]CAJ-All Series'!$A:$C,3,FALSE)</f>
        <v>Xiboliya yan jiu</v>
      </c>
      <c r="D898" s="2" t="s">
        <v>7861</v>
      </c>
      <c r="E898" s="2" t="s">
        <v>7862</v>
      </c>
      <c r="G898" s="3">
        <v>1974</v>
      </c>
      <c r="H898" s="3" t="s">
        <v>7863</v>
      </c>
      <c r="I898" s="3" t="s">
        <v>7864</v>
      </c>
      <c r="J898" s="3" t="s">
        <v>36</v>
      </c>
      <c r="K898" s="3" t="s">
        <v>37</v>
      </c>
      <c r="L898" s="2" t="s">
        <v>7865</v>
      </c>
      <c r="M898" s="3" t="s">
        <v>59</v>
      </c>
      <c r="N898" s="3">
        <v>199401</v>
      </c>
      <c r="O898" s="3">
        <v>202506</v>
      </c>
      <c r="P898" s="3" t="s">
        <v>40</v>
      </c>
      <c r="Q898" s="2" t="s">
        <v>158</v>
      </c>
      <c r="R898" s="11" t="s">
        <v>7866</v>
      </c>
      <c r="S898" s="11" t="s">
        <v>62</v>
      </c>
      <c r="T898" s="3" t="s">
        <v>44</v>
      </c>
      <c r="U898" s="3" t="s">
        <v>315</v>
      </c>
      <c r="V898" s="3" t="s">
        <v>40</v>
      </c>
      <c r="W898" s="3" t="s">
        <v>46</v>
      </c>
      <c r="X898" s="3" t="s">
        <v>47</v>
      </c>
      <c r="Y898" s="3" t="s">
        <v>48</v>
      </c>
      <c r="Z898" s="3" t="s">
        <v>49</v>
      </c>
      <c r="AA898" s="3" t="s">
        <v>50</v>
      </c>
      <c r="AB898" s="3" t="s">
        <v>40</v>
      </c>
      <c r="AC898" s="2"/>
    </row>
    <row r="899" spans="1:29">
      <c r="A899" s="9" t="s">
        <v>7867</v>
      </c>
      <c r="B899" s="10" t="s">
        <v>7868</v>
      </c>
      <c r="C899" s="10" t="str">
        <f>VLOOKUP(A899,'[1]CAJ-All Series'!$A:$C,3,FALSE)</f>
        <v>Xi bu cai kuai</v>
      </c>
      <c r="D899" s="2" t="s">
        <v>7869</v>
      </c>
      <c r="E899" s="2" t="s">
        <v>7870</v>
      </c>
      <c r="G899" s="3">
        <v>2002</v>
      </c>
      <c r="H899" s="3" t="s">
        <v>7871</v>
      </c>
      <c r="I899" s="3" t="s">
        <v>7872</v>
      </c>
      <c r="J899" s="3" t="s">
        <v>36</v>
      </c>
      <c r="K899" s="3" t="s">
        <v>37</v>
      </c>
      <c r="L899" s="2" t="s">
        <v>7873</v>
      </c>
      <c r="M899" s="3" t="s">
        <v>39</v>
      </c>
      <c r="N899" s="3">
        <v>200201</v>
      </c>
      <c r="O899" s="3">
        <v>202602</v>
      </c>
      <c r="P899" s="3" t="s">
        <v>40</v>
      </c>
      <c r="Q899" s="2" t="s">
        <v>1155</v>
      </c>
      <c r="R899" s="11" t="s">
        <v>7874</v>
      </c>
      <c r="S899" s="11" t="s">
        <v>1092</v>
      </c>
      <c r="T899" s="3" t="s">
        <v>44</v>
      </c>
      <c r="U899" s="3" t="s">
        <v>538</v>
      </c>
      <c r="V899" s="3" t="s">
        <v>40</v>
      </c>
      <c r="W899" s="3" t="s">
        <v>46</v>
      </c>
      <c r="X899" s="3" t="s">
        <v>47</v>
      </c>
      <c r="Y899" s="3" t="s">
        <v>48</v>
      </c>
      <c r="Z899" s="3" t="s">
        <v>49</v>
      </c>
      <c r="AA899" s="3" t="s">
        <v>50</v>
      </c>
      <c r="AB899" s="3" t="s">
        <v>40</v>
      </c>
      <c r="AC899" s="2"/>
    </row>
    <row r="900" spans="1:29">
      <c r="A900" s="9" t="s">
        <v>7875</v>
      </c>
      <c r="B900" s="10" t="s">
        <v>7876</v>
      </c>
      <c r="C900" s="10" t="str">
        <f>VLOOKUP(A900,'[1]CAJ-All Series'!$A:$C,3,FALSE)</f>
        <v>Xi bu da kai fa</v>
      </c>
      <c r="D900" s="2" t="s">
        <v>7877</v>
      </c>
      <c r="E900" s="2" t="s">
        <v>7878</v>
      </c>
      <c r="F900" s="2" t="s">
        <v>7879</v>
      </c>
      <c r="G900" s="3">
        <v>2001</v>
      </c>
      <c r="H900" s="3" t="s">
        <v>7880</v>
      </c>
      <c r="I900" s="3" t="s">
        <v>7881</v>
      </c>
      <c r="J900" s="3" t="s">
        <v>693</v>
      </c>
      <c r="K900" s="3" t="s">
        <v>37</v>
      </c>
      <c r="L900" s="2" t="s">
        <v>7882</v>
      </c>
      <c r="M900" s="3" t="s">
        <v>39</v>
      </c>
      <c r="N900" s="3">
        <v>200101</v>
      </c>
      <c r="O900" s="3" t="s">
        <v>7883</v>
      </c>
      <c r="P900" s="3" t="s">
        <v>40</v>
      </c>
      <c r="Q900" s="2" t="s">
        <v>1155</v>
      </c>
      <c r="R900" s="11" t="s">
        <v>7884</v>
      </c>
      <c r="S900" s="11" t="s">
        <v>7885</v>
      </c>
      <c r="T900" s="3" t="s">
        <v>44</v>
      </c>
      <c r="U900" s="3" t="s">
        <v>315</v>
      </c>
      <c r="V900" s="3" t="s">
        <v>40</v>
      </c>
      <c r="W900" s="3" t="s">
        <v>46</v>
      </c>
      <c r="X900" s="3" t="s">
        <v>47</v>
      </c>
      <c r="Y900" s="3" t="s">
        <v>48</v>
      </c>
      <c r="Z900" s="3" t="s">
        <v>49</v>
      </c>
      <c r="AA900" s="3" t="s">
        <v>50</v>
      </c>
      <c r="AB900" s="3" t="s">
        <v>40</v>
      </c>
      <c r="AC900" s="2"/>
    </row>
    <row r="901" spans="1:29">
      <c r="A901" s="9" t="s">
        <v>7886</v>
      </c>
      <c r="B901" s="10" t="s">
        <v>7887</v>
      </c>
      <c r="C901" s="10" t="str">
        <f>VLOOKUP(A901,'[1]CAJ-All Series'!$A:$C,3,FALSE)</f>
        <v>Xi bu jing ji guan li lun tan</v>
      </c>
      <c r="D901" s="2" t="s">
        <v>7888</v>
      </c>
      <c r="E901" s="2" t="s">
        <v>7889</v>
      </c>
      <c r="F901" s="2" t="s">
        <v>7890</v>
      </c>
      <c r="G901" s="3">
        <v>1990</v>
      </c>
      <c r="H901" s="3" t="s">
        <v>7891</v>
      </c>
      <c r="I901" s="3" t="s">
        <v>7892</v>
      </c>
      <c r="J901" s="3" t="s">
        <v>36</v>
      </c>
      <c r="K901" s="3" t="s">
        <v>37</v>
      </c>
      <c r="L901" s="2" t="s">
        <v>7893</v>
      </c>
      <c r="M901" s="3" t="s">
        <v>59</v>
      </c>
      <c r="N901" s="3">
        <v>200001</v>
      </c>
      <c r="O901" s="3">
        <v>202601</v>
      </c>
      <c r="P901" s="3" t="s">
        <v>40</v>
      </c>
      <c r="Q901" s="2" t="s">
        <v>324</v>
      </c>
      <c r="R901" s="11" t="s">
        <v>7894</v>
      </c>
      <c r="S901" s="11" t="s">
        <v>1362</v>
      </c>
      <c r="T901" s="3" t="s">
        <v>44</v>
      </c>
      <c r="U901" s="3" t="s">
        <v>77</v>
      </c>
      <c r="V901" s="3" t="s">
        <v>40</v>
      </c>
      <c r="W901" s="3" t="s">
        <v>46</v>
      </c>
      <c r="X901" s="3" t="s">
        <v>47</v>
      </c>
      <c r="Y901" s="3" t="s">
        <v>48</v>
      </c>
      <c r="Z901" s="3" t="s">
        <v>49</v>
      </c>
      <c r="AA901" s="3" t="s">
        <v>50</v>
      </c>
      <c r="AB901" s="3" t="s">
        <v>40</v>
      </c>
      <c r="AC901" s="2"/>
    </row>
    <row r="902" spans="1:29">
      <c r="A902" s="9" t="s">
        <v>7895</v>
      </c>
      <c r="B902" s="10" t="s">
        <v>7896</v>
      </c>
      <c r="C902" s="10" t="str">
        <f>VLOOKUP(A902,'[1]CAJ-All Series'!$A:$C,3,FALSE)</f>
        <v>Xi bu jin rong</v>
      </c>
      <c r="D902" s="2" t="s">
        <v>7897</v>
      </c>
      <c r="E902" s="2" t="s">
        <v>7898</v>
      </c>
      <c r="F902" s="2" t="s">
        <v>7899</v>
      </c>
      <c r="G902" s="3">
        <v>1980</v>
      </c>
      <c r="H902" s="3" t="s">
        <v>7900</v>
      </c>
      <c r="I902" s="3" t="s">
        <v>7901</v>
      </c>
      <c r="J902" s="3" t="s">
        <v>36</v>
      </c>
      <c r="K902" s="3" t="s">
        <v>37</v>
      </c>
      <c r="L902" s="2" t="s">
        <v>7902</v>
      </c>
      <c r="M902" s="3" t="s">
        <v>39</v>
      </c>
      <c r="N902" s="3">
        <v>199401</v>
      </c>
      <c r="O902" s="3">
        <v>202509</v>
      </c>
      <c r="P902" s="3" t="s">
        <v>40</v>
      </c>
      <c r="Q902" s="2" t="s">
        <v>1155</v>
      </c>
      <c r="R902" s="11" t="s">
        <v>7903</v>
      </c>
      <c r="S902" s="11" t="s">
        <v>62</v>
      </c>
      <c r="T902" s="3" t="s">
        <v>44</v>
      </c>
      <c r="U902" s="3" t="s">
        <v>180</v>
      </c>
      <c r="V902" s="3" t="s">
        <v>40</v>
      </c>
      <c r="W902" s="3" t="s">
        <v>46</v>
      </c>
      <c r="X902" s="3" t="s">
        <v>47</v>
      </c>
      <c r="Y902" s="3" t="s">
        <v>48</v>
      </c>
      <c r="Z902" s="3" t="s">
        <v>49</v>
      </c>
      <c r="AA902" s="3" t="s">
        <v>50</v>
      </c>
      <c r="AB902" s="3" t="s">
        <v>40</v>
      </c>
      <c r="AC902" s="2"/>
    </row>
    <row r="903" spans="1:29">
      <c r="A903" s="9" t="s">
        <v>7904</v>
      </c>
      <c r="B903" s="10" t="s">
        <v>7905</v>
      </c>
      <c r="C903" s="10" t="str">
        <f>VLOOKUP(A903,'[1]CAJ-All Series'!$A:$C,3,FALSE)</f>
        <v>Xi bu lun cong</v>
      </c>
      <c r="D903" s="2" t="s">
        <v>7906</v>
      </c>
      <c r="E903" s="2" t="s">
        <v>7907</v>
      </c>
      <c r="F903" s="2" t="s">
        <v>7908</v>
      </c>
      <c r="G903" s="3">
        <v>2001</v>
      </c>
      <c r="H903" s="3" t="s">
        <v>7909</v>
      </c>
      <c r="I903" s="3" t="s">
        <v>7910</v>
      </c>
      <c r="J903" s="3" t="s">
        <v>84</v>
      </c>
      <c r="K903" s="3" t="s">
        <v>37</v>
      </c>
      <c r="L903" s="2" t="s">
        <v>7911</v>
      </c>
      <c r="M903" s="3" t="s">
        <v>39</v>
      </c>
      <c r="N903" s="3">
        <v>200101</v>
      </c>
      <c r="O903" s="3">
        <v>201012</v>
      </c>
      <c r="P903" s="3" t="s">
        <v>40</v>
      </c>
      <c r="Q903" s="2" t="s">
        <v>567</v>
      </c>
      <c r="R903" s="11" t="s">
        <v>7912</v>
      </c>
      <c r="S903" s="11" t="s">
        <v>7913</v>
      </c>
      <c r="T903" s="3" t="s">
        <v>44</v>
      </c>
      <c r="U903" s="3" t="s">
        <v>77</v>
      </c>
      <c r="V903" s="3" t="s">
        <v>40</v>
      </c>
      <c r="W903" s="3" t="s">
        <v>46</v>
      </c>
      <c r="X903" s="3" t="s">
        <v>47</v>
      </c>
      <c r="Y903" s="3" t="s">
        <v>48</v>
      </c>
      <c r="Z903" s="3" t="s">
        <v>49</v>
      </c>
      <c r="AA903" s="3" t="s">
        <v>50</v>
      </c>
      <c r="AB903" s="3" t="s">
        <v>40</v>
      </c>
      <c r="AC903" s="2"/>
    </row>
    <row r="904" spans="1:29">
      <c r="A904" s="9" t="s">
        <v>7914</v>
      </c>
      <c r="B904" s="10" t="s">
        <v>7915</v>
      </c>
      <c r="C904" s="10" t="str">
        <f>VLOOKUP(A904,'[1]CAJ-All Series'!$A:$C,3,FALSE)</f>
        <v>Xi bu lun tan</v>
      </c>
      <c r="D904" s="2" t="s">
        <v>7916</v>
      </c>
      <c r="E904" s="2" t="s">
        <v>7917</v>
      </c>
      <c r="F904" s="2" t="s">
        <v>7918</v>
      </c>
      <c r="G904" s="3">
        <v>1989</v>
      </c>
      <c r="H904" s="3" t="s">
        <v>7919</v>
      </c>
      <c r="I904" s="3" t="s">
        <v>7920</v>
      </c>
      <c r="J904" s="3" t="s">
        <v>36</v>
      </c>
      <c r="K904" s="3" t="s">
        <v>37</v>
      </c>
      <c r="L904" s="2" t="s">
        <v>7921</v>
      </c>
      <c r="M904" s="3" t="s">
        <v>59</v>
      </c>
      <c r="N904" s="3">
        <v>199401</v>
      </c>
      <c r="O904" s="3">
        <v>202506</v>
      </c>
      <c r="P904" s="3" t="s">
        <v>40</v>
      </c>
      <c r="Q904" s="2" t="s">
        <v>945</v>
      </c>
      <c r="R904" s="11" t="s">
        <v>7922</v>
      </c>
      <c r="S904" s="11" t="s">
        <v>62</v>
      </c>
      <c r="T904" s="3" t="s">
        <v>44</v>
      </c>
      <c r="U904" s="3" t="s">
        <v>77</v>
      </c>
      <c r="V904" s="3" t="s">
        <v>46</v>
      </c>
      <c r="W904" s="3" t="s">
        <v>46</v>
      </c>
      <c r="X904" s="3" t="s">
        <v>47</v>
      </c>
      <c r="Y904" s="3" t="s">
        <v>48</v>
      </c>
      <c r="Z904" s="3" t="s">
        <v>49</v>
      </c>
      <c r="AA904" s="3" t="s">
        <v>50</v>
      </c>
      <c r="AB904" s="3" t="s">
        <v>40</v>
      </c>
      <c r="AC904" s="2"/>
    </row>
    <row r="905" spans="1:29">
      <c r="A905" s="9" t="s">
        <v>7923</v>
      </c>
      <c r="B905" s="10" t="s">
        <v>7924</v>
      </c>
      <c r="C905" s="10" t="str">
        <f>VLOOKUP(A905,'[1]CAJ-All Series'!$A:$C,3,FALSE)</f>
        <v>Xi bu lü you</v>
      </c>
      <c r="D905" s="2" t="s">
        <v>7925</v>
      </c>
      <c r="E905" s="2" t="s">
        <v>7926</v>
      </c>
      <c r="G905" s="3">
        <v>1980</v>
      </c>
      <c r="H905" s="3" t="s">
        <v>7927</v>
      </c>
      <c r="I905" s="3" t="s">
        <v>7928</v>
      </c>
      <c r="J905" s="3" t="s">
        <v>36</v>
      </c>
      <c r="K905" s="3" t="s">
        <v>37</v>
      </c>
      <c r="L905" s="2" t="s">
        <v>7929</v>
      </c>
      <c r="M905" s="3" t="s">
        <v>59</v>
      </c>
      <c r="N905" s="3">
        <v>202005</v>
      </c>
      <c r="O905" s="3">
        <v>202523</v>
      </c>
      <c r="P905" s="3" t="s">
        <v>40</v>
      </c>
      <c r="Q905" s="2" t="s">
        <v>324</v>
      </c>
      <c r="R905" s="11" t="s">
        <v>7930</v>
      </c>
      <c r="S905" s="11" t="s">
        <v>120</v>
      </c>
      <c r="T905" s="3" t="s">
        <v>44</v>
      </c>
      <c r="U905" s="3" t="s">
        <v>1231</v>
      </c>
      <c r="V905" s="3" t="s">
        <v>40</v>
      </c>
      <c r="W905" s="3" t="s">
        <v>46</v>
      </c>
      <c r="X905" s="3" t="s">
        <v>47</v>
      </c>
      <c r="Y905" s="3" t="s">
        <v>48</v>
      </c>
      <c r="Z905" s="3" t="s">
        <v>49</v>
      </c>
      <c r="AA905" s="3" t="s">
        <v>50</v>
      </c>
      <c r="AB905" s="3" t="s">
        <v>40</v>
      </c>
      <c r="AC905" s="2"/>
    </row>
    <row r="906" spans="1:29">
      <c r="A906" s="9" t="s">
        <v>7931</v>
      </c>
      <c r="B906" s="10" t="s">
        <v>7932</v>
      </c>
      <c r="C906" s="10" t="str">
        <f>VLOOKUP(A906,'[1]CAJ-All Series'!$A:$C,3,FALSE)</f>
        <v>Xi jin ping jing ji si xiang yan jiu</v>
      </c>
      <c r="E906" s="2" t="s">
        <v>7933</v>
      </c>
      <c r="G906" s="3">
        <v>2022</v>
      </c>
      <c r="H906" s="3" t="s">
        <v>7934</v>
      </c>
      <c r="I906" s="3" t="s">
        <v>7935</v>
      </c>
      <c r="J906" s="3" t="s">
        <v>36</v>
      </c>
      <c r="K906" s="3" t="s">
        <v>37</v>
      </c>
      <c r="L906" s="2" t="s">
        <v>7936</v>
      </c>
      <c r="M906" s="3" t="s">
        <v>39</v>
      </c>
      <c r="N906" s="3">
        <v>202201</v>
      </c>
      <c r="O906" s="3">
        <v>202512</v>
      </c>
      <c r="P906" s="3" t="s">
        <v>40</v>
      </c>
      <c r="Q906" s="2" t="s">
        <v>107</v>
      </c>
      <c r="R906" s="11" t="s">
        <v>7937</v>
      </c>
      <c r="S906" s="11" t="s">
        <v>837</v>
      </c>
      <c r="T906" s="3" t="s">
        <v>44</v>
      </c>
      <c r="U906" s="3" t="s">
        <v>459</v>
      </c>
      <c r="V906" s="3" t="s">
        <v>40</v>
      </c>
      <c r="W906" s="3" t="s">
        <v>46</v>
      </c>
      <c r="X906" s="3" t="s">
        <v>47</v>
      </c>
      <c r="Y906" s="3" t="s">
        <v>48</v>
      </c>
      <c r="Z906" s="3" t="s">
        <v>49</v>
      </c>
      <c r="AA906" s="3" t="s">
        <v>50</v>
      </c>
      <c r="AB906" s="3" t="s">
        <v>40</v>
      </c>
      <c r="AC906" s="2"/>
    </row>
    <row r="907" spans="1:29">
      <c r="A907" s="9" t="s">
        <v>7938</v>
      </c>
      <c r="B907" s="10" t="s">
        <v>7939</v>
      </c>
      <c r="C907" s="10" t="str">
        <f>VLOOKUP(A907,'[1]CAJ-All Series'!$A:$C,3,FALSE)</f>
        <v>Xin cai liao chan ye</v>
      </c>
      <c r="D907" s="2" t="s">
        <v>7940</v>
      </c>
      <c r="E907" s="2" t="s">
        <v>7941</v>
      </c>
      <c r="G907" s="3">
        <v>1999</v>
      </c>
      <c r="H907" s="3" t="s">
        <v>7942</v>
      </c>
      <c r="I907" s="3" t="s">
        <v>7943</v>
      </c>
      <c r="J907" s="3" t="s">
        <v>36</v>
      </c>
      <c r="K907" s="3" t="s">
        <v>37</v>
      </c>
      <c r="L907" s="2" t="s">
        <v>7944</v>
      </c>
      <c r="M907" s="3" t="s">
        <v>59</v>
      </c>
      <c r="N907" s="3">
        <v>199901</v>
      </c>
      <c r="O907" s="3">
        <v>202203</v>
      </c>
      <c r="P907" s="3" t="s">
        <v>40</v>
      </c>
      <c r="Q907" s="2" t="s">
        <v>107</v>
      </c>
      <c r="R907" s="11" t="s">
        <v>7945</v>
      </c>
      <c r="S907" s="11" t="s">
        <v>7946</v>
      </c>
      <c r="T907" s="3" t="s">
        <v>348</v>
      </c>
      <c r="U907" s="3" t="s">
        <v>7947</v>
      </c>
      <c r="V907" s="3" t="s">
        <v>40</v>
      </c>
      <c r="W907" s="3" t="s">
        <v>46</v>
      </c>
      <c r="X907" s="3" t="s">
        <v>47</v>
      </c>
      <c r="Y907" s="3" t="s">
        <v>48</v>
      </c>
      <c r="Z907" s="3" t="s">
        <v>49</v>
      </c>
      <c r="AA907" s="3" t="s">
        <v>50</v>
      </c>
      <c r="AB907" s="3" t="s">
        <v>40</v>
      </c>
      <c r="AC907" s="2"/>
    </row>
    <row r="908" spans="1:29">
      <c r="A908" s="9" t="s">
        <v>7948</v>
      </c>
      <c r="B908" s="10" t="s">
        <v>7949</v>
      </c>
      <c r="C908" s="10" t="str">
        <f>VLOOKUP(A908,'[1]CAJ-All Series'!$A:$C,3,FALSE)</f>
        <v>Xin jing ji dao kan</v>
      </c>
      <c r="D908" s="2" t="s">
        <v>7950</v>
      </c>
      <c r="E908" s="2" t="s">
        <v>7951</v>
      </c>
      <c r="G908" s="3">
        <v>2001</v>
      </c>
      <c r="H908" s="3" t="s">
        <v>7952</v>
      </c>
      <c r="I908" s="3" t="s">
        <v>7953</v>
      </c>
      <c r="J908" s="3" t="s">
        <v>36</v>
      </c>
      <c r="K908" s="3" t="s">
        <v>37</v>
      </c>
      <c r="L908" s="2" t="s">
        <v>7954</v>
      </c>
      <c r="M908" s="3" t="s">
        <v>39</v>
      </c>
      <c r="N908" s="3">
        <v>200305</v>
      </c>
      <c r="O908" s="3" t="s">
        <v>1021</v>
      </c>
      <c r="P908" s="3" t="s">
        <v>40</v>
      </c>
      <c r="Q908" s="2" t="s">
        <v>107</v>
      </c>
      <c r="R908" s="11" t="s">
        <v>7955</v>
      </c>
      <c r="S908" s="11" t="s">
        <v>7956</v>
      </c>
      <c r="T908" s="3" t="s">
        <v>44</v>
      </c>
      <c r="U908" s="3" t="s">
        <v>110</v>
      </c>
      <c r="V908" s="3" t="s">
        <v>40</v>
      </c>
      <c r="W908" s="3" t="s">
        <v>46</v>
      </c>
      <c r="X908" s="3" t="s">
        <v>47</v>
      </c>
      <c r="Y908" s="3" t="s">
        <v>48</v>
      </c>
      <c r="Z908" s="3" t="s">
        <v>49</v>
      </c>
      <c r="AA908" s="3" t="s">
        <v>50</v>
      </c>
      <c r="AB908" s="3" t="s">
        <v>40</v>
      </c>
      <c r="AC908" s="2"/>
    </row>
    <row r="909" spans="1:29">
      <c r="A909" s="9" t="s">
        <v>7957</v>
      </c>
      <c r="B909" s="10" t="s">
        <v>7958</v>
      </c>
      <c r="C909" s="10" t="str">
        <f>VLOOKUP(A909,'[1]CAJ-All Series'!$A:$C,3,FALSE)</f>
        <v>Xin nong cun</v>
      </c>
      <c r="E909" s="2" t="s">
        <v>7959</v>
      </c>
      <c r="G909" s="3">
        <v>1983</v>
      </c>
      <c r="H909" s="3" t="s">
        <v>7960</v>
      </c>
      <c r="I909" s="3" t="s">
        <v>7961</v>
      </c>
      <c r="J909" s="3" t="s">
        <v>36</v>
      </c>
      <c r="K909" s="3" t="s">
        <v>37</v>
      </c>
      <c r="L909" s="2" t="s">
        <v>2260</v>
      </c>
      <c r="M909" s="3" t="s">
        <v>39</v>
      </c>
      <c r="N909" s="3">
        <v>199401</v>
      </c>
      <c r="O909" s="3">
        <v>202601</v>
      </c>
      <c r="P909" s="3" t="s">
        <v>40</v>
      </c>
      <c r="Q909" s="2" t="s">
        <v>447</v>
      </c>
      <c r="R909" s="11" t="s">
        <v>7962</v>
      </c>
      <c r="S909" s="11" t="s">
        <v>129</v>
      </c>
      <c r="T909" s="3" t="s">
        <v>63</v>
      </c>
      <c r="U909" s="3" t="s">
        <v>7829</v>
      </c>
      <c r="V909" s="3" t="s">
        <v>40</v>
      </c>
      <c r="W909" s="3" t="s">
        <v>46</v>
      </c>
      <c r="X909" s="3" t="s">
        <v>47</v>
      </c>
      <c r="Y909" s="3" t="s">
        <v>48</v>
      </c>
      <c r="Z909" s="3" t="s">
        <v>49</v>
      </c>
      <c r="AA909" s="3" t="s">
        <v>50</v>
      </c>
      <c r="AB909" s="3" t="s">
        <v>40</v>
      </c>
      <c r="AC909" s="2"/>
    </row>
    <row r="910" spans="1:29">
      <c r="A910" s="9" t="s">
        <v>7963</v>
      </c>
      <c r="B910" s="10" t="s">
        <v>7964</v>
      </c>
      <c r="C910" s="10" t="str">
        <f>VLOOKUP(A910,'[1]CAJ-All Series'!$A:$C,3,FALSE)</f>
        <v xml:space="preserve">Xi nan jin rong </v>
      </c>
      <c r="D910" s="2" t="s">
        <v>7965</v>
      </c>
      <c r="E910" s="2" t="s">
        <v>7966</v>
      </c>
      <c r="F910" s="2" t="s">
        <v>7967</v>
      </c>
      <c r="G910" s="3">
        <v>1980</v>
      </c>
      <c r="H910" s="3" t="s">
        <v>7968</v>
      </c>
      <c r="I910" s="3" t="s">
        <v>7969</v>
      </c>
      <c r="J910" s="3" t="s">
        <v>36</v>
      </c>
      <c r="K910" s="3" t="s">
        <v>37</v>
      </c>
      <c r="L910" s="2" t="s">
        <v>7970</v>
      </c>
      <c r="M910" s="3" t="s">
        <v>39</v>
      </c>
      <c r="N910" s="3">
        <v>198001</v>
      </c>
      <c r="O910" s="3">
        <v>202512</v>
      </c>
      <c r="P910" s="3" t="s">
        <v>46</v>
      </c>
      <c r="Q910" s="2" t="s">
        <v>324</v>
      </c>
      <c r="R910" s="11" t="s">
        <v>7971</v>
      </c>
      <c r="S910" s="11" t="s">
        <v>595</v>
      </c>
      <c r="T910" s="3" t="s">
        <v>44</v>
      </c>
      <c r="U910" s="3" t="s">
        <v>180</v>
      </c>
      <c r="V910" s="3" t="s">
        <v>46</v>
      </c>
      <c r="W910" s="3" t="s">
        <v>46</v>
      </c>
      <c r="X910" s="3" t="s">
        <v>47</v>
      </c>
      <c r="Y910" s="3" t="s">
        <v>48</v>
      </c>
      <c r="Z910" s="3" t="s">
        <v>49</v>
      </c>
      <c r="AA910" s="3" t="s">
        <v>50</v>
      </c>
      <c r="AB910" s="3" t="s">
        <v>40</v>
      </c>
      <c r="AC910" s="2"/>
    </row>
    <row r="911" spans="1:29">
      <c r="A911" s="9" t="s">
        <v>7972</v>
      </c>
      <c r="B911" s="10" t="s">
        <v>7973</v>
      </c>
      <c r="C911" s="10" t="str">
        <f>VLOOKUP(A911,'[1]CAJ-All Series'!$A:$C,3,FALSE)</f>
        <v>Xin cai jing</v>
      </c>
      <c r="D911" s="2" t="s">
        <v>7974</v>
      </c>
      <c r="E911" s="2" t="s">
        <v>7975</v>
      </c>
      <c r="G911" s="3">
        <v>2000</v>
      </c>
      <c r="H911" s="3" t="s">
        <v>7976</v>
      </c>
      <c r="I911" s="3" t="s">
        <v>7977</v>
      </c>
      <c r="J911" s="3" t="s">
        <v>84</v>
      </c>
      <c r="K911" s="3" t="s">
        <v>37</v>
      </c>
      <c r="L911" s="2" t="s">
        <v>7978</v>
      </c>
      <c r="M911" s="3" t="s">
        <v>39</v>
      </c>
      <c r="N911" s="3">
        <v>200001</v>
      </c>
      <c r="O911" s="3">
        <v>201404</v>
      </c>
      <c r="P911" s="3" t="s">
        <v>40</v>
      </c>
      <c r="Q911" s="2" t="s">
        <v>107</v>
      </c>
      <c r="R911" s="11" t="s">
        <v>7979</v>
      </c>
      <c r="S911" s="11" t="s">
        <v>7980</v>
      </c>
      <c r="T911" s="3" t="s">
        <v>44</v>
      </c>
      <c r="U911" s="3" t="s">
        <v>77</v>
      </c>
      <c r="V911" s="3" t="s">
        <v>40</v>
      </c>
      <c r="W911" s="3" t="s">
        <v>46</v>
      </c>
      <c r="X911" s="3" t="s">
        <v>47</v>
      </c>
      <c r="Y911" s="3" t="s">
        <v>48</v>
      </c>
      <c r="Z911" s="3" t="s">
        <v>49</v>
      </c>
      <c r="AA911" s="3" t="s">
        <v>50</v>
      </c>
      <c r="AB911" s="3" t="s">
        <v>40</v>
      </c>
      <c r="AC911" s="2"/>
    </row>
    <row r="912" spans="1:29">
      <c r="A912" s="9" t="s">
        <v>7981</v>
      </c>
      <c r="B912" s="10" t="s">
        <v>7982</v>
      </c>
      <c r="C912" s="10" t="str">
        <f>VLOOKUP(A912,'[1]CAJ-All Series'!$A:$C,3,FALSE)</f>
        <v xml:space="preserve">Xin chan jing </v>
      </c>
      <c r="D912" s="2" t="s">
        <v>7983</v>
      </c>
      <c r="E912" s="2" t="s">
        <v>7984</v>
      </c>
      <c r="G912" s="3">
        <v>2009</v>
      </c>
      <c r="H912" s="3" t="s">
        <v>7985</v>
      </c>
      <c r="I912" s="3" t="s">
        <v>7986</v>
      </c>
      <c r="J912" s="3" t="s">
        <v>693</v>
      </c>
      <c r="K912" s="3" t="s">
        <v>37</v>
      </c>
      <c r="L912" s="2" t="s">
        <v>7987</v>
      </c>
      <c r="M912" s="3" t="s">
        <v>39</v>
      </c>
      <c r="N912" s="3">
        <v>201201</v>
      </c>
      <c r="O912" s="3">
        <v>202004</v>
      </c>
      <c r="P912" s="3" t="s">
        <v>40</v>
      </c>
      <c r="Q912" s="2" t="s">
        <v>107</v>
      </c>
      <c r="R912" s="11" t="s">
        <v>7988</v>
      </c>
      <c r="S912" s="11" t="s">
        <v>7989</v>
      </c>
      <c r="T912" s="3" t="s">
        <v>44</v>
      </c>
      <c r="U912" s="3" t="s">
        <v>110</v>
      </c>
      <c r="V912" s="3" t="s">
        <v>40</v>
      </c>
      <c r="W912" s="3" t="s">
        <v>46</v>
      </c>
      <c r="X912" s="3" t="s">
        <v>47</v>
      </c>
      <c r="Y912" s="3" t="s">
        <v>48</v>
      </c>
      <c r="Z912" s="3" t="s">
        <v>49</v>
      </c>
      <c r="AA912" s="3" t="s">
        <v>50</v>
      </c>
      <c r="AB912" s="3" t="s">
        <v>40</v>
      </c>
      <c r="AC912" s="2"/>
    </row>
    <row r="913" spans="1:29">
      <c r="A913" s="9" t="s">
        <v>7990</v>
      </c>
      <c r="B913" s="10" t="s">
        <v>7991</v>
      </c>
      <c r="C913" s="10" t="str">
        <f>VLOOKUP(A913,'[1]CAJ-All Series'!$A:$C,3,FALSE)</f>
        <v>Xing zheng shi ye zi chan yu cai wu</v>
      </c>
      <c r="D913" s="2" t="s">
        <v>7992</v>
      </c>
      <c r="E913" s="2" t="s">
        <v>7993</v>
      </c>
      <c r="G913" s="3">
        <v>2006</v>
      </c>
      <c r="H913" s="3" t="s">
        <v>7994</v>
      </c>
      <c r="I913" s="3" t="s">
        <v>7995</v>
      </c>
      <c r="J913" s="3" t="s">
        <v>36</v>
      </c>
      <c r="K913" s="3" t="s">
        <v>37</v>
      </c>
      <c r="L913" s="2" t="s">
        <v>7996</v>
      </c>
      <c r="M913" s="3" t="s">
        <v>59</v>
      </c>
      <c r="N913" s="3">
        <v>200602</v>
      </c>
      <c r="O913" s="3">
        <v>202601</v>
      </c>
      <c r="P913" s="3" t="s">
        <v>40</v>
      </c>
      <c r="Q913" s="2" t="s">
        <v>536</v>
      </c>
      <c r="R913" s="11" t="s">
        <v>7997</v>
      </c>
      <c r="S913" s="11" t="s">
        <v>847</v>
      </c>
      <c r="T913" s="3" t="s">
        <v>44</v>
      </c>
      <c r="U913" s="3" t="s">
        <v>110</v>
      </c>
      <c r="V913" s="3" t="s">
        <v>40</v>
      </c>
      <c r="W913" s="3" t="s">
        <v>46</v>
      </c>
      <c r="X913" s="3" t="s">
        <v>47</v>
      </c>
      <c r="Y913" s="3" t="s">
        <v>48</v>
      </c>
      <c r="Z913" s="3" t="s">
        <v>49</v>
      </c>
      <c r="AA913" s="3" t="s">
        <v>50</v>
      </c>
      <c r="AB913" s="3" t="s">
        <v>40</v>
      </c>
      <c r="AC913" s="2"/>
    </row>
    <row r="914" spans="1:29">
      <c r="A914" s="9" t="s">
        <v>7998</v>
      </c>
      <c r="B914" s="10" t="s">
        <v>7999</v>
      </c>
      <c r="C914" s="10" t="str">
        <f>VLOOKUP(A914,'[1]CAJ-All Series'!$A:$C,3,FALSE)</f>
        <v>Xi hua zhi ku yan jiu</v>
      </c>
      <c r="D914" s="2" t="s">
        <v>8000</v>
      </c>
      <c r="E914" s="2" t="s">
        <v>8001</v>
      </c>
      <c r="G914" s="3">
        <v>2024</v>
      </c>
      <c r="H914" s="3" t="s">
        <v>8002</v>
      </c>
      <c r="I914" s="3" t="s">
        <v>8003</v>
      </c>
      <c r="J914" s="3" t="s">
        <v>36</v>
      </c>
      <c r="K914" s="3" t="s">
        <v>37</v>
      </c>
      <c r="L914" s="2" t="s">
        <v>8004</v>
      </c>
      <c r="M914" s="3" t="s">
        <v>59</v>
      </c>
      <c r="N914" s="3">
        <v>202401</v>
      </c>
      <c r="O914" s="3">
        <v>202506</v>
      </c>
      <c r="P914" s="3" t="s">
        <v>40</v>
      </c>
      <c r="Q914" s="2" t="s">
        <v>107</v>
      </c>
      <c r="R914" s="11" t="s">
        <v>8005</v>
      </c>
      <c r="S914" s="11" t="s">
        <v>1051</v>
      </c>
      <c r="T914" s="3" t="s">
        <v>44</v>
      </c>
      <c r="U914" s="3" t="s">
        <v>130</v>
      </c>
      <c r="V914" s="3" t="s">
        <v>40</v>
      </c>
      <c r="W914" s="3" t="s">
        <v>46</v>
      </c>
      <c r="X914" s="3" t="s">
        <v>47</v>
      </c>
      <c r="Y914" s="3" t="s">
        <v>48</v>
      </c>
      <c r="Z914" s="3" t="s">
        <v>49</v>
      </c>
      <c r="AA914" s="3" t="s">
        <v>50</v>
      </c>
      <c r="AB914" s="3" t="s">
        <v>40</v>
      </c>
      <c r="AC914" s="2"/>
    </row>
    <row r="915" spans="1:29">
      <c r="A915" s="9" t="s">
        <v>8006</v>
      </c>
      <c r="B915" s="10" t="s">
        <v>8007</v>
      </c>
      <c r="C915" s="10" t="str">
        <f>VLOOKUP(A915,'[1]CAJ-All Series'!$A:$C,3,FALSE)</f>
        <v>Xinjiang cai jing</v>
      </c>
      <c r="D915" s="2" t="s">
        <v>8008</v>
      </c>
      <c r="E915" s="2" t="s">
        <v>8009</v>
      </c>
      <c r="F915" s="2" t="s">
        <v>8010</v>
      </c>
      <c r="G915" s="3">
        <v>1982</v>
      </c>
      <c r="H915" s="3" t="s">
        <v>8011</v>
      </c>
      <c r="I915" s="3" t="s">
        <v>8012</v>
      </c>
      <c r="J915" s="3" t="s">
        <v>36</v>
      </c>
      <c r="K915" s="3" t="s">
        <v>37</v>
      </c>
      <c r="L915" s="2" t="s">
        <v>8013</v>
      </c>
      <c r="M915" s="3" t="s">
        <v>59</v>
      </c>
      <c r="N915" s="3">
        <v>199401</v>
      </c>
      <c r="O915" s="3">
        <v>202506</v>
      </c>
      <c r="P915" s="3" t="s">
        <v>40</v>
      </c>
      <c r="Q915" s="2" t="s">
        <v>1090</v>
      </c>
      <c r="R915" s="11" t="s">
        <v>8014</v>
      </c>
      <c r="S915" s="11" t="s">
        <v>62</v>
      </c>
      <c r="T915" s="3" t="s">
        <v>44</v>
      </c>
      <c r="U915" s="3" t="s">
        <v>77</v>
      </c>
      <c r="V915" s="3" t="s">
        <v>40</v>
      </c>
      <c r="W915" s="3" t="s">
        <v>46</v>
      </c>
      <c r="X915" s="3" t="s">
        <v>47</v>
      </c>
      <c r="Y915" s="3" t="s">
        <v>48</v>
      </c>
      <c r="Z915" s="3" t="s">
        <v>49</v>
      </c>
      <c r="AA915" s="3" t="s">
        <v>50</v>
      </c>
      <c r="AB915" s="3" t="s">
        <v>40</v>
      </c>
      <c r="AC915" s="2"/>
    </row>
    <row r="916" spans="1:29">
      <c r="A916" s="9" t="s">
        <v>8015</v>
      </c>
      <c r="B916" s="10" t="s">
        <v>8016</v>
      </c>
      <c r="C916" s="10" t="str">
        <f>VLOOKUP(A916,'[1]CAJ-All Series'!$A:$C,3,FALSE)</f>
        <v>Xinjiang cai jing da xue xue bao</v>
      </c>
      <c r="D916" s="2" t="s">
        <v>8017</v>
      </c>
      <c r="E916" s="2" t="s">
        <v>8018</v>
      </c>
      <c r="F916" s="2" t="s">
        <v>8019</v>
      </c>
      <c r="G916" s="3">
        <v>2001</v>
      </c>
      <c r="H916" s="3" t="s">
        <v>8020</v>
      </c>
      <c r="I916" s="3" t="s">
        <v>8021</v>
      </c>
      <c r="J916" s="3" t="s">
        <v>36</v>
      </c>
      <c r="K916" s="3" t="s">
        <v>37</v>
      </c>
      <c r="L916" s="2" t="s">
        <v>8013</v>
      </c>
      <c r="M916" s="3" t="s">
        <v>73</v>
      </c>
      <c r="N916" s="3">
        <v>199901</v>
      </c>
      <c r="O916" s="3">
        <v>202504</v>
      </c>
      <c r="P916" s="3" t="s">
        <v>40</v>
      </c>
      <c r="Q916" s="2" t="s">
        <v>1090</v>
      </c>
      <c r="R916" s="11" t="s">
        <v>8022</v>
      </c>
      <c r="S916" s="11" t="s">
        <v>256</v>
      </c>
      <c r="T916" s="3" t="s">
        <v>44</v>
      </c>
      <c r="U916" s="3" t="s">
        <v>77</v>
      </c>
      <c r="V916" s="3" t="s">
        <v>40</v>
      </c>
      <c r="W916" s="3" t="s">
        <v>46</v>
      </c>
      <c r="X916" s="3" t="s">
        <v>47</v>
      </c>
      <c r="Y916" s="3" t="s">
        <v>48</v>
      </c>
      <c r="Z916" s="3" t="s">
        <v>49</v>
      </c>
      <c r="AA916" s="3" t="s">
        <v>50</v>
      </c>
      <c r="AB916" s="3" t="s">
        <v>40</v>
      </c>
      <c r="AC916" s="2"/>
    </row>
    <row r="917" spans="1:29">
      <c r="A917" s="9" t="s">
        <v>8023</v>
      </c>
      <c r="B917" s="10" t="s">
        <v>8024</v>
      </c>
      <c r="C917" s="10" t="str">
        <f>VLOOKUP(A917,'[1]CAJ-All Series'!$A:$C,3,FALSE)</f>
        <v>Xinjiang jin rong</v>
      </c>
      <c r="D917" s="2" t="s">
        <v>8025</v>
      </c>
      <c r="E917" s="2" t="s">
        <v>8026</v>
      </c>
      <c r="G917" s="3">
        <v>1979</v>
      </c>
      <c r="H917" s="3" t="s">
        <v>8027</v>
      </c>
      <c r="I917" s="3" t="s">
        <v>8028</v>
      </c>
      <c r="J917" s="3" t="s">
        <v>84</v>
      </c>
      <c r="K917" s="3" t="s">
        <v>37</v>
      </c>
      <c r="L917" s="2" t="s">
        <v>8029</v>
      </c>
      <c r="M917" s="3" t="s">
        <v>39</v>
      </c>
      <c r="N917" s="3">
        <v>199401</v>
      </c>
      <c r="O917" s="3">
        <v>200912</v>
      </c>
      <c r="P917" s="3" t="s">
        <v>40</v>
      </c>
      <c r="Q917" s="2" t="s">
        <v>1090</v>
      </c>
      <c r="R917" s="11" t="s">
        <v>8030</v>
      </c>
      <c r="S917" s="11" t="s">
        <v>208</v>
      </c>
      <c r="T917" s="3" t="s">
        <v>44</v>
      </c>
      <c r="U917" s="3" t="s">
        <v>180</v>
      </c>
      <c r="V917" s="3" t="s">
        <v>40</v>
      </c>
      <c r="W917" s="3" t="s">
        <v>46</v>
      </c>
      <c r="X917" s="3" t="s">
        <v>47</v>
      </c>
      <c r="Y917" s="3" t="s">
        <v>48</v>
      </c>
      <c r="Z917" s="3" t="s">
        <v>49</v>
      </c>
      <c r="AA917" s="3" t="s">
        <v>50</v>
      </c>
      <c r="AB917" s="3" t="s">
        <v>40</v>
      </c>
      <c r="AC917" s="2"/>
    </row>
    <row r="918" spans="1:29">
      <c r="A918" s="9" t="s">
        <v>8031</v>
      </c>
      <c r="B918" s="10" t="s">
        <v>8032</v>
      </c>
      <c r="C918" s="10" t="str">
        <f>VLOOKUP(A918,'[1]CAJ-All Series'!$A:$C,3,FALSE)</f>
        <v>Xinjiang nong ken jing ji</v>
      </c>
      <c r="D918" s="2" t="s">
        <v>8033</v>
      </c>
      <c r="E918" s="2" t="s">
        <v>8034</v>
      </c>
      <c r="G918" s="3">
        <v>1981</v>
      </c>
      <c r="H918" s="3" t="s">
        <v>8035</v>
      </c>
      <c r="I918" s="3" t="s">
        <v>8036</v>
      </c>
      <c r="J918" s="3" t="s">
        <v>36</v>
      </c>
      <c r="K918" s="3" t="s">
        <v>37</v>
      </c>
      <c r="L918" s="2" t="s">
        <v>8037</v>
      </c>
      <c r="M918" s="3" t="s">
        <v>39</v>
      </c>
      <c r="N918" s="3">
        <v>199401</v>
      </c>
      <c r="O918" s="3">
        <v>202602</v>
      </c>
      <c r="P918" s="3" t="s">
        <v>40</v>
      </c>
      <c r="Q918" s="2" t="s">
        <v>8038</v>
      </c>
      <c r="R918" s="11" t="s">
        <v>8039</v>
      </c>
      <c r="S918" s="11" t="s">
        <v>129</v>
      </c>
      <c r="T918" s="3" t="s">
        <v>44</v>
      </c>
      <c r="U918" s="3" t="s">
        <v>246</v>
      </c>
      <c r="V918" s="3" t="s">
        <v>40</v>
      </c>
      <c r="W918" s="3" t="s">
        <v>46</v>
      </c>
      <c r="X918" s="3" t="s">
        <v>47</v>
      </c>
      <c r="Y918" s="3" t="s">
        <v>48</v>
      </c>
      <c r="Z918" s="3" t="s">
        <v>49</v>
      </c>
      <c r="AA918" s="3" t="s">
        <v>50</v>
      </c>
      <c r="AB918" s="3" t="s">
        <v>40</v>
      </c>
      <c r="AC918" s="2"/>
    </row>
    <row r="919" spans="1:29">
      <c r="A919" s="9" t="s">
        <v>8040</v>
      </c>
      <c r="B919" s="10" t="s">
        <v>8041</v>
      </c>
      <c r="C919" s="10" t="str">
        <f>VLOOKUP(A919,'[1]CAJ-All Series'!$A:$C,3,FALSE)</f>
        <v>Xinjiang she hui ke xue</v>
      </c>
      <c r="D919" s="2" t="s">
        <v>8042</v>
      </c>
      <c r="E919" s="2" t="s">
        <v>8043</v>
      </c>
      <c r="F919" s="2" t="s">
        <v>8044</v>
      </c>
      <c r="G919" s="3">
        <v>1981</v>
      </c>
      <c r="H919" s="3" t="s">
        <v>8045</v>
      </c>
      <c r="I919" s="3" t="s">
        <v>8046</v>
      </c>
      <c r="J919" s="3" t="s">
        <v>36</v>
      </c>
      <c r="K919" s="3" t="s">
        <v>37</v>
      </c>
      <c r="L919" s="2" t="s">
        <v>8047</v>
      </c>
      <c r="M919" s="3" t="s">
        <v>59</v>
      </c>
      <c r="N919" s="3">
        <v>198101</v>
      </c>
      <c r="O919" s="3">
        <v>202506</v>
      </c>
      <c r="P919" s="3" t="s">
        <v>46</v>
      </c>
      <c r="Q919" s="2" t="s">
        <v>1090</v>
      </c>
      <c r="R919" s="11" t="s">
        <v>8048</v>
      </c>
      <c r="S919" s="11" t="s">
        <v>226</v>
      </c>
      <c r="T919" s="3" t="s">
        <v>44</v>
      </c>
      <c r="U919" s="3" t="s">
        <v>77</v>
      </c>
      <c r="V919" s="3" t="s">
        <v>40</v>
      </c>
      <c r="W919" s="3" t="s">
        <v>46</v>
      </c>
      <c r="X919" s="3" t="s">
        <v>47</v>
      </c>
      <c r="Y919" s="3" t="s">
        <v>48</v>
      </c>
      <c r="Z919" s="3" t="s">
        <v>49</v>
      </c>
      <c r="AA919" s="3" t="s">
        <v>50</v>
      </c>
      <c r="AB919" s="3" t="s">
        <v>40</v>
      </c>
      <c r="AC919" s="2"/>
    </row>
    <row r="920" spans="1:29">
      <c r="A920" s="9" t="s">
        <v>8049</v>
      </c>
      <c r="B920" s="10" t="s">
        <v>8050</v>
      </c>
      <c r="C920" s="10" t="str">
        <f>VLOOKUP(A920,'[1]CAJ-All Series'!$A:$C,3,FALSE)</f>
        <v>Xin jin rong</v>
      </c>
      <c r="D920" s="2" t="s">
        <v>8051</v>
      </c>
      <c r="E920" s="2" t="s">
        <v>8052</v>
      </c>
      <c r="G920" s="3">
        <v>1988</v>
      </c>
      <c r="H920" s="3" t="s">
        <v>8053</v>
      </c>
      <c r="I920" s="3" t="s">
        <v>8054</v>
      </c>
      <c r="J920" s="3" t="s">
        <v>36</v>
      </c>
      <c r="K920" s="3" t="s">
        <v>37</v>
      </c>
      <c r="L920" s="2" t="s">
        <v>8055</v>
      </c>
      <c r="M920" s="3" t="s">
        <v>39</v>
      </c>
      <c r="N920" s="3">
        <v>199401</v>
      </c>
      <c r="O920" s="3">
        <v>202602</v>
      </c>
      <c r="P920" s="3" t="s">
        <v>40</v>
      </c>
      <c r="Q920" s="2" t="s">
        <v>506</v>
      </c>
      <c r="R920" s="11" t="s">
        <v>8056</v>
      </c>
      <c r="S920" s="11" t="s">
        <v>129</v>
      </c>
      <c r="T920" s="3" t="s">
        <v>44</v>
      </c>
      <c r="U920" s="3" t="s">
        <v>180</v>
      </c>
      <c r="V920" s="3" t="s">
        <v>46</v>
      </c>
      <c r="W920" s="3" t="s">
        <v>46</v>
      </c>
      <c r="X920" s="3" t="s">
        <v>47</v>
      </c>
      <c r="Y920" s="3" t="s">
        <v>48</v>
      </c>
      <c r="Z920" s="3" t="s">
        <v>49</v>
      </c>
      <c r="AA920" s="3" t="s">
        <v>50</v>
      </c>
      <c r="AB920" s="3" t="s">
        <v>40</v>
      </c>
      <c r="AC920" s="2"/>
    </row>
    <row r="921" spans="1:29">
      <c r="A921" s="9" t="s">
        <v>8057</v>
      </c>
      <c r="B921" s="10" t="s">
        <v>8058</v>
      </c>
      <c r="C921" s="10" t="str">
        <f>VLOOKUP(A921,'[1]CAJ-All Series'!$A:$C,3,FALSE)</f>
        <v>Xin jing ji</v>
      </c>
      <c r="D921" s="2" t="s">
        <v>8059</v>
      </c>
      <c r="E921" s="2" t="s">
        <v>8060</v>
      </c>
      <c r="F921" s="2" t="s">
        <v>8061</v>
      </c>
      <c r="G921" s="3">
        <v>1980</v>
      </c>
      <c r="H921" s="3" t="s">
        <v>8062</v>
      </c>
      <c r="I921" s="3" t="s">
        <v>8063</v>
      </c>
      <c r="J921" s="3" t="s">
        <v>36</v>
      </c>
      <c r="K921" s="3" t="s">
        <v>37</v>
      </c>
      <c r="L921" s="2" t="s">
        <v>1762</v>
      </c>
      <c r="M921" s="3" t="s">
        <v>39</v>
      </c>
      <c r="N921" s="3">
        <v>199401</v>
      </c>
      <c r="O921" s="3">
        <v>202601</v>
      </c>
      <c r="P921" s="3" t="s">
        <v>40</v>
      </c>
      <c r="Q921" s="2" t="s">
        <v>41</v>
      </c>
      <c r="R921" s="11" t="s">
        <v>8064</v>
      </c>
      <c r="S921" s="11" t="s">
        <v>129</v>
      </c>
      <c r="T921" s="3" t="s">
        <v>44</v>
      </c>
      <c r="U921" s="3" t="s">
        <v>77</v>
      </c>
      <c r="V921" s="3" t="s">
        <v>40</v>
      </c>
      <c r="W921" s="3" t="s">
        <v>46</v>
      </c>
      <c r="X921" s="3" t="s">
        <v>47</v>
      </c>
      <c r="Y921" s="3" t="s">
        <v>48</v>
      </c>
      <c r="Z921" s="3" t="s">
        <v>49</v>
      </c>
      <c r="AA921" s="3" t="s">
        <v>50</v>
      </c>
      <c r="AB921" s="3" t="s">
        <v>40</v>
      </c>
      <c r="AC921" s="2"/>
    </row>
    <row r="922" spans="1:29">
      <c r="A922" s="9" t="s">
        <v>8065</v>
      </c>
      <c r="B922" s="10" t="s">
        <v>8066</v>
      </c>
      <c r="C922" s="10" t="str">
        <f>VLOOKUP(A922,'[1]CAJ-All Series'!$A:$C,3,FALSE)</f>
        <v>Xin kuai ji</v>
      </c>
      <c r="D922" s="2" t="s">
        <v>8067</v>
      </c>
      <c r="E922" s="2" t="s">
        <v>8068</v>
      </c>
      <c r="G922" s="3">
        <v>2009</v>
      </c>
      <c r="H922" s="3" t="s">
        <v>8069</v>
      </c>
      <c r="I922" s="3" t="s">
        <v>8070</v>
      </c>
      <c r="J922" s="3" t="s">
        <v>36</v>
      </c>
      <c r="K922" s="3" t="s">
        <v>37</v>
      </c>
      <c r="L922" s="2" t="s">
        <v>4950</v>
      </c>
      <c r="M922" s="3" t="s">
        <v>39</v>
      </c>
      <c r="N922" s="3">
        <v>200901</v>
      </c>
      <c r="O922" s="3">
        <v>202512</v>
      </c>
      <c r="P922" s="3" t="s">
        <v>40</v>
      </c>
      <c r="Q922" s="2" t="s">
        <v>506</v>
      </c>
      <c r="R922" s="11" t="s">
        <v>8071</v>
      </c>
      <c r="S922" s="11" t="s">
        <v>2360</v>
      </c>
      <c r="T922" s="3" t="s">
        <v>44</v>
      </c>
      <c r="U922" s="3" t="s">
        <v>538</v>
      </c>
      <c r="V922" s="3" t="s">
        <v>40</v>
      </c>
      <c r="W922" s="3" t="s">
        <v>46</v>
      </c>
      <c r="X922" s="3" t="s">
        <v>47</v>
      </c>
      <c r="Y922" s="3" t="s">
        <v>48</v>
      </c>
      <c r="Z922" s="3" t="s">
        <v>49</v>
      </c>
      <c r="AA922" s="3" t="s">
        <v>50</v>
      </c>
      <c r="AB922" s="3" t="s">
        <v>40</v>
      </c>
      <c r="AC922" s="2"/>
    </row>
    <row r="923" spans="1:29">
      <c r="A923" s="9" t="s">
        <v>8072</v>
      </c>
      <c r="B923" s="10" t="s">
        <v>8073</v>
      </c>
      <c r="C923" s="10" t="str">
        <f>VLOOKUP(A923,'[1]CAJ-All Series'!$A:$C,3,FALSE)</f>
        <v>Xin li cai</v>
      </c>
      <c r="D923" s="2" t="s">
        <v>8074</v>
      </c>
      <c r="E923" s="2" t="s">
        <v>8075</v>
      </c>
      <c r="F923" s="2" t="s">
        <v>8076</v>
      </c>
      <c r="G923" s="3">
        <v>2003</v>
      </c>
      <c r="H923" s="3" t="s">
        <v>8077</v>
      </c>
      <c r="I923" s="3" t="s">
        <v>8078</v>
      </c>
      <c r="J923" s="3" t="s">
        <v>36</v>
      </c>
      <c r="K923" s="3" t="s">
        <v>37</v>
      </c>
      <c r="L923" s="2" t="s">
        <v>8079</v>
      </c>
      <c r="M923" s="3" t="s">
        <v>39</v>
      </c>
      <c r="N923" s="3">
        <v>199501</v>
      </c>
      <c r="O923" s="3">
        <v>202601</v>
      </c>
      <c r="P923" s="3" t="s">
        <v>40</v>
      </c>
      <c r="Q923" s="2" t="s">
        <v>107</v>
      </c>
      <c r="R923" s="11" t="s">
        <v>8080</v>
      </c>
      <c r="S923" s="11" t="s">
        <v>5238</v>
      </c>
      <c r="T923" s="3" t="s">
        <v>44</v>
      </c>
      <c r="U923" s="3" t="s">
        <v>77</v>
      </c>
      <c r="V923" s="3" t="s">
        <v>40</v>
      </c>
      <c r="W923" s="3" t="s">
        <v>46</v>
      </c>
      <c r="X923" s="3" t="s">
        <v>47</v>
      </c>
      <c r="Y923" s="3" t="s">
        <v>48</v>
      </c>
      <c r="Z923" s="3" t="s">
        <v>49</v>
      </c>
      <c r="AA923" s="3" t="s">
        <v>50</v>
      </c>
      <c r="AB923" s="3" t="s">
        <v>40</v>
      </c>
      <c r="AC923" s="2"/>
    </row>
    <row r="924" spans="1:29">
      <c r="A924" s="9" t="s">
        <v>8081</v>
      </c>
      <c r="B924" s="10" t="s">
        <v>8082</v>
      </c>
      <c r="C924" s="10" t="str">
        <f>VLOOKUP(A924,'[1]CAJ-All Series'!$A:$C,3,FALSE)</f>
        <v>Xin li cai (zheng fu li cai)</v>
      </c>
      <c r="D924" s="2" t="s">
        <v>8083</v>
      </c>
      <c r="E924" s="2" t="s">
        <v>8084</v>
      </c>
      <c r="G924" s="3">
        <v>2008</v>
      </c>
      <c r="H924" s="3" t="s">
        <v>8077</v>
      </c>
      <c r="I924" s="3" t="s">
        <v>8078</v>
      </c>
      <c r="J924" s="3" t="s">
        <v>36</v>
      </c>
      <c r="K924" s="3" t="s">
        <v>37</v>
      </c>
      <c r="L924" s="2" t="s">
        <v>8079</v>
      </c>
      <c r="M924" s="3" t="s">
        <v>39</v>
      </c>
      <c r="N924" s="3">
        <v>200801</v>
      </c>
      <c r="O924" s="3">
        <v>202601</v>
      </c>
      <c r="P924" s="3" t="s">
        <v>40</v>
      </c>
      <c r="Q924" s="2" t="s">
        <v>107</v>
      </c>
      <c r="R924" s="11" t="s">
        <v>8085</v>
      </c>
      <c r="S924" s="11" t="s">
        <v>8086</v>
      </c>
      <c r="T924" s="3" t="s">
        <v>44</v>
      </c>
      <c r="U924" s="3" t="s">
        <v>110</v>
      </c>
      <c r="V924" s="3" t="s">
        <v>40</v>
      </c>
      <c r="W924" s="3" t="s">
        <v>46</v>
      </c>
      <c r="X924" s="3" t="s">
        <v>47</v>
      </c>
      <c r="Y924" s="3" t="s">
        <v>48</v>
      </c>
      <c r="Z924" s="3" t="s">
        <v>49</v>
      </c>
      <c r="AA924" s="3" t="s">
        <v>50</v>
      </c>
      <c r="AB924" s="3" t="s">
        <v>40</v>
      </c>
      <c r="AC924" s="2"/>
    </row>
    <row r="925" spans="1:29">
      <c r="A925" s="9" t="s">
        <v>8087</v>
      </c>
      <c r="B925" s="10" t="s">
        <v>8088</v>
      </c>
      <c r="C925" s="10" t="str">
        <f>VLOOKUP(A925,'[1]CAJ-All Series'!$A:$C,3,FALSE)</f>
        <v xml:space="preserve">Xin neng yuan jing mao guan cha </v>
      </c>
      <c r="D925" s="2" t="s">
        <v>8089</v>
      </c>
      <c r="E925" s="2" t="s">
        <v>8090</v>
      </c>
      <c r="G925" s="3">
        <v>2013</v>
      </c>
      <c r="H925" s="3" t="s">
        <v>8091</v>
      </c>
      <c r="J925" s="3" t="s">
        <v>84</v>
      </c>
      <c r="K925" s="3" t="s">
        <v>37</v>
      </c>
      <c r="L925" s="2" t="s">
        <v>8092</v>
      </c>
      <c r="M925" s="3" t="s">
        <v>39</v>
      </c>
      <c r="N925" s="3">
        <v>201703</v>
      </c>
      <c r="O925" s="3" t="s">
        <v>6439</v>
      </c>
      <c r="P925" s="3" t="s">
        <v>40</v>
      </c>
      <c r="Q925" s="2" t="s">
        <v>107</v>
      </c>
      <c r="R925" s="11" t="s">
        <v>8093</v>
      </c>
      <c r="S925" s="11" t="s">
        <v>8094</v>
      </c>
      <c r="T925" s="3" t="s">
        <v>44</v>
      </c>
      <c r="U925" s="3" t="s">
        <v>1853</v>
      </c>
      <c r="V925" s="3" t="s">
        <v>40</v>
      </c>
      <c r="W925" s="3" t="s">
        <v>46</v>
      </c>
      <c r="X925" s="3" t="s">
        <v>47</v>
      </c>
      <c r="Y925" s="3" t="s">
        <v>48</v>
      </c>
      <c r="Z925" s="3" t="s">
        <v>49</v>
      </c>
      <c r="AA925" s="3" t="s">
        <v>50</v>
      </c>
      <c r="AB925" s="3" t="s">
        <v>40</v>
      </c>
      <c r="AC925" s="2"/>
    </row>
    <row r="926" spans="1:29">
      <c r="A926" s="9" t="s">
        <v>8095</v>
      </c>
      <c r="B926" s="10" t="s">
        <v>8096</v>
      </c>
      <c r="C926" s="10" t="str">
        <f>VLOOKUP(A926,'[1]CAJ-All Series'!$A:$C,3,FALSE)</f>
        <v>Dian dong zi xing che</v>
      </c>
      <c r="D926" s="2" t="s">
        <v>8097</v>
      </c>
      <c r="E926" s="2" t="s">
        <v>8098</v>
      </c>
      <c r="F926" s="2" t="s">
        <v>8099</v>
      </c>
      <c r="G926" s="3">
        <v>2003</v>
      </c>
      <c r="H926" s="3" t="s">
        <v>8100</v>
      </c>
      <c r="I926" s="3" t="s">
        <v>8101</v>
      </c>
      <c r="J926" s="3" t="s">
        <v>36</v>
      </c>
      <c r="K926" s="3" t="s">
        <v>37</v>
      </c>
      <c r="L926" s="2" t="s">
        <v>3301</v>
      </c>
      <c r="M926" s="3" t="s">
        <v>59</v>
      </c>
      <c r="N926" s="3">
        <v>200501</v>
      </c>
      <c r="O926" s="3">
        <v>202506</v>
      </c>
      <c r="P926" s="3" t="s">
        <v>40</v>
      </c>
      <c r="Q926" s="2" t="s">
        <v>826</v>
      </c>
      <c r="R926" s="11" t="s">
        <v>8102</v>
      </c>
      <c r="S926" s="11" t="s">
        <v>8103</v>
      </c>
      <c r="T926" s="3" t="s">
        <v>907</v>
      </c>
      <c r="U926" s="3" t="s">
        <v>8104</v>
      </c>
      <c r="V926" s="3" t="s">
        <v>40</v>
      </c>
      <c r="W926" s="3" t="s">
        <v>46</v>
      </c>
      <c r="X926" s="3" t="s">
        <v>47</v>
      </c>
      <c r="Y926" s="3" t="s">
        <v>48</v>
      </c>
      <c r="Z926" s="3" t="s">
        <v>49</v>
      </c>
      <c r="AA926" s="3" t="s">
        <v>50</v>
      </c>
      <c r="AB926" s="3" t="s">
        <v>40</v>
      </c>
      <c r="AC926" s="2"/>
    </row>
    <row r="927" spans="1:29">
      <c r="A927" s="9" t="s">
        <v>8105</v>
      </c>
      <c r="B927" s="10" t="s">
        <v>8106</v>
      </c>
      <c r="C927" s="10" t="str">
        <f>VLOOKUP(A927,'[1]CAJ-All Series'!$A:$C,3,FALSE)</f>
        <v>Xin nong min</v>
      </c>
      <c r="D927" s="2" t="s">
        <v>8107</v>
      </c>
      <c r="E927" s="2" t="s">
        <v>8108</v>
      </c>
      <c r="G927" s="3">
        <v>1990</v>
      </c>
      <c r="H927" s="3" t="s">
        <v>8109</v>
      </c>
      <c r="I927" s="3" t="s">
        <v>8110</v>
      </c>
      <c r="J927" s="3" t="s">
        <v>36</v>
      </c>
      <c r="K927" s="3" t="s">
        <v>37</v>
      </c>
      <c r="L927" s="2" t="s">
        <v>8111</v>
      </c>
      <c r="M927" s="3" t="s">
        <v>526</v>
      </c>
      <c r="N927" s="3">
        <v>202401</v>
      </c>
      <c r="O927" s="3">
        <v>202536</v>
      </c>
      <c r="P927" s="3" t="s">
        <v>40</v>
      </c>
      <c r="Q927" s="2" t="s">
        <v>8112</v>
      </c>
      <c r="R927" s="11" t="s">
        <v>8113</v>
      </c>
      <c r="S927" s="11" t="s">
        <v>1051</v>
      </c>
      <c r="T927" s="3" t="s">
        <v>1004</v>
      </c>
      <c r="U927" s="3" t="s">
        <v>1005</v>
      </c>
      <c r="V927" s="3" t="s">
        <v>40</v>
      </c>
      <c r="W927" s="3" t="s">
        <v>46</v>
      </c>
      <c r="X927" s="3" t="s">
        <v>47</v>
      </c>
      <c r="Y927" s="3" t="s">
        <v>48</v>
      </c>
      <c r="Z927" s="3" t="s">
        <v>49</v>
      </c>
      <c r="AA927" s="3" t="s">
        <v>50</v>
      </c>
      <c r="AB927" s="3" t="s">
        <v>40</v>
      </c>
      <c r="AC927" s="2"/>
    </row>
    <row r="928" spans="1:29">
      <c r="A928" s="9" t="s">
        <v>8114</v>
      </c>
      <c r="B928" s="10" t="s">
        <v>8115</v>
      </c>
      <c r="C928" s="10" t="str">
        <f>VLOOKUP(A928,'[1]CAJ-All Series'!$A:$C,3,FALSE)</f>
        <v xml:space="preserve">Xin xi chan ye bao dao </v>
      </c>
      <c r="D928" s="2" t="s">
        <v>8116</v>
      </c>
      <c r="E928" s="2" t="s">
        <v>8117</v>
      </c>
      <c r="F928" s="2" t="s">
        <v>8118</v>
      </c>
      <c r="G928" s="3">
        <v>1985</v>
      </c>
      <c r="H928" s="3" t="s">
        <v>8119</v>
      </c>
      <c r="I928" s="3" t="s">
        <v>8120</v>
      </c>
      <c r="J928" s="3" t="s">
        <v>84</v>
      </c>
      <c r="K928" s="3" t="s">
        <v>37</v>
      </c>
      <c r="L928" s="2" t="s">
        <v>8121</v>
      </c>
      <c r="M928" s="3" t="s">
        <v>39</v>
      </c>
      <c r="N928" s="3">
        <v>199401</v>
      </c>
      <c r="O928" s="3" t="s">
        <v>1391</v>
      </c>
      <c r="P928" s="3" t="s">
        <v>40</v>
      </c>
      <c r="Q928" s="2" t="s">
        <v>324</v>
      </c>
      <c r="R928" s="11" t="s">
        <v>8122</v>
      </c>
      <c r="S928" s="11" t="s">
        <v>2056</v>
      </c>
      <c r="T928" s="3" t="s">
        <v>44</v>
      </c>
      <c r="U928" s="3" t="s">
        <v>1272</v>
      </c>
      <c r="V928" s="3" t="s">
        <v>40</v>
      </c>
      <c r="W928" s="3" t="s">
        <v>46</v>
      </c>
      <c r="X928" s="3" t="s">
        <v>47</v>
      </c>
      <c r="Y928" s="3" t="s">
        <v>48</v>
      </c>
      <c r="Z928" s="3" t="s">
        <v>49</v>
      </c>
      <c r="AA928" s="3" t="s">
        <v>50</v>
      </c>
      <c r="AB928" s="3" t="s">
        <v>46</v>
      </c>
      <c r="AC928" s="2"/>
    </row>
    <row r="929" spans="1:29">
      <c r="A929" s="9" t="s">
        <v>8123</v>
      </c>
      <c r="B929" s="10" t="s">
        <v>8124</v>
      </c>
      <c r="C929" s="10" t="str">
        <f>VLOOKUP(A929,'[1]CAJ-All Series'!$A:$C,3,FALSE)</f>
        <v>Xin xi kong jian</v>
      </c>
      <c r="D929" s="2" t="s">
        <v>8125</v>
      </c>
      <c r="E929" s="2" t="s">
        <v>8126</v>
      </c>
      <c r="F929" s="2" t="s">
        <v>8127</v>
      </c>
      <c r="G929" s="3">
        <v>2003</v>
      </c>
      <c r="H929" s="3" t="s">
        <v>8128</v>
      </c>
      <c r="I929" s="3" t="s">
        <v>8129</v>
      </c>
      <c r="J929" s="3" t="s">
        <v>84</v>
      </c>
      <c r="K929" s="3" t="s">
        <v>37</v>
      </c>
      <c r="L929" s="2" t="s">
        <v>1934</v>
      </c>
      <c r="M929" s="3" t="s">
        <v>39</v>
      </c>
      <c r="N929" s="3">
        <v>199802</v>
      </c>
      <c r="O929" s="3">
        <v>200410</v>
      </c>
      <c r="P929" s="3" t="s">
        <v>40</v>
      </c>
      <c r="Q929" s="2" t="s">
        <v>107</v>
      </c>
      <c r="R929" s="11" t="s">
        <v>8130</v>
      </c>
      <c r="S929" s="11" t="s">
        <v>8131</v>
      </c>
      <c r="T929" s="3" t="s">
        <v>1371</v>
      </c>
      <c r="U929" s="3" t="s">
        <v>3210</v>
      </c>
      <c r="V929" s="3" t="s">
        <v>40</v>
      </c>
      <c r="W929" s="3" t="s">
        <v>46</v>
      </c>
      <c r="X929" s="3" t="s">
        <v>47</v>
      </c>
      <c r="Y929" s="3" t="s">
        <v>48</v>
      </c>
      <c r="Z929" s="3" t="s">
        <v>49</v>
      </c>
      <c r="AA929" s="3" t="s">
        <v>50</v>
      </c>
      <c r="AB929" s="3" t="s">
        <v>40</v>
      </c>
      <c r="AC929" s="2"/>
    </row>
    <row r="930" spans="1:29">
      <c r="A930" s="9" t="s">
        <v>8132</v>
      </c>
      <c r="B930" s="10" t="s">
        <v>8133</v>
      </c>
      <c r="C930" s="10" t="str">
        <f>VLOOKUP(A930,'[1]CAJ-All Series'!$A:$C,3,FALSE)</f>
        <v>Xin xi wang luo</v>
      </c>
      <c r="D930" s="2" t="s">
        <v>8134</v>
      </c>
      <c r="E930" s="2" t="s">
        <v>8135</v>
      </c>
      <c r="G930" s="3">
        <v>2002</v>
      </c>
      <c r="H930" s="3" t="s">
        <v>8136</v>
      </c>
      <c r="I930" s="3" t="s">
        <v>8137</v>
      </c>
      <c r="J930" s="3" t="s">
        <v>84</v>
      </c>
      <c r="K930" s="3" t="s">
        <v>37</v>
      </c>
      <c r="L930" s="2" t="s">
        <v>8138</v>
      </c>
      <c r="M930" s="3" t="s">
        <v>39</v>
      </c>
      <c r="N930" s="3">
        <v>200201</v>
      </c>
      <c r="O930" s="3" t="s">
        <v>8139</v>
      </c>
      <c r="P930" s="3" t="s">
        <v>40</v>
      </c>
      <c r="Q930" s="2" t="s">
        <v>107</v>
      </c>
      <c r="R930" s="11" t="s">
        <v>8140</v>
      </c>
      <c r="S930" s="11" t="s">
        <v>8141</v>
      </c>
      <c r="T930" s="3" t="s">
        <v>1371</v>
      </c>
      <c r="U930" s="3" t="s">
        <v>8142</v>
      </c>
      <c r="V930" s="3" t="s">
        <v>40</v>
      </c>
      <c r="W930" s="3" t="s">
        <v>46</v>
      </c>
      <c r="X930" s="3" t="s">
        <v>47</v>
      </c>
      <c r="Y930" s="3" t="s">
        <v>48</v>
      </c>
      <c r="Z930" s="3" t="s">
        <v>49</v>
      </c>
      <c r="AA930" s="3" t="s">
        <v>50</v>
      </c>
      <c r="AB930" s="3" t="s">
        <v>40</v>
      </c>
      <c r="AC930" s="2"/>
    </row>
    <row r="931" spans="1:29">
      <c r="A931" s="9" t="s">
        <v>8143</v>
      </c>
      <c r="B931" s="10" t="s">
        <v>8144</v>
      </c>
      <c r="C931" s="10" t="str">
        <f>VLOOKUP(A931,'[1]CAJ-All Series'!$A:$C,3,FALSE)</f>
        <v>Xin xi bu (li lun ban)</v>
      </c>
      <c r="D931" s="2" t="s">
        <v>8145</v>
      </c>
      <c r="E931" s="2" t="s">
        <v>8146</v>
      </c>
      <c r="F931" s="2" t="s">
        <v>8147</v>
      </c>
      <c r="G931" s="3">
        <v>2000</v>
      </c>
      <c r="H931" s="3" t="s">
        <v>8148</v>
      </c>
      <c r="I931" s="3" t="s">
        <v>8149</v>
      </c>
      <c r="J931" s="3" t="s">
        <v>36</v>
      </c>
      <c r="K931" s="3" t="s">
        <v>37</v>
      </c>
      <c r="L931" s="2" t="s">
        <v>8150</v>
      </c>
      <c r="M931" s="3" t="s">
        <v>39</v>
      </c>
      <c r="N931" s="3">
        <v>200612</v>
      </c>
      <c r="O931" s="3">
        <v>202601</v>
      </c>
      <c r="P931" s="3" t="s">
        <v>40</v>
      </c>
      <c r="Q931" s="2" t="s">
        <v>1155</v>
      </c>
      <c r="R931" s="11" t="s">
        <v>8151</v>
      </c>
      <c r="S931" s="11" t="s">
        <v>847</v>
      </c>
      <c r="T931" s="3" t="s">
        <v>44</v>
      </c>
      <c r="U931" s="3" t="s">
        <v>315</v>
      </c>
      <c r="V931" s="3" t="s">
        <v>40</v>
      </c>
      <c r="W931" s="3" t="s">
        <v>46</v>
      </c>
      <c r="X931" s="3" t="s">
        <v>47</v>
      </c>
      <c r="Y931" s="3" t="s">
        <v>48</v>
      </c>
      <c r="Z931" s="3" t="s">
        <v>49</v>
      </c>
      <c r="AA931" s="3" t="s">
        <v>50</v>
      </c>
      <c r="AB931" s="3" t="s">
        <v>40</v>
      </c>
      <c r="AC931" s="2"/>
    </row>
    <row r="932" spans="1:29">
      <c r="A932" s="9" t="s">
        <v>8152</v>
      </c>
      <c r="B932" s="10" t="s">
        <v>8153</v>
      </c>
      <c r="C932" s="10" t="str">
        <f>VLOOKUP(A932,'[1]CAJ-All Series'!$A:$C,3,FALSE)</f>
        <v>Xin xing cheng zhen hua</v>
      </c>
      <c r="D932" s="2" t="s">
        <v>8154</v>
      </c>
      <c r="E932" s="2" t="s">
        <v>8155</v>
      </c>
      <c r="G932" s="3">
        <v>2015</v>
      </c>
      <c r="H932" s="3" t="s">
        <v>8156</v>
      </c>
      <c r="I932" s="3" t="s">
        <v>8157</v>
      </c>
      <c r="J932" s="3" t="s">
        <v>36</v>
      </c>
      <c r="K932" s="3" t="s">
        <v>37</v>
      </c>
      <c r="L932" s="2" t="s">
        <v>8158</v>
      </c>
      <c r="M932" s="3" t="s">
        <v>39</v>
      </c>
      <c r="N932" s="3">
        <v>202303</v>
      </c>
      <c r="O932" s="3">
        <v>202602</v>
      </c>
      <c r="P932" s="3" t="s">
        <v>40</v>
      </c>
      <c r="Q932" s="2" t="s">
        <v>107</v>
      </c>
      <c r="R932" s="11" t="s">
        <v>8159</v>
      </c>
      <c r="S932" s="11" t="s">
        <v>6558</v>
      </c>
      <c r="T932" s="3" t="s">
        <v>44</v>
      </c>
      <c r="U932" s="3" t="s">
        <v>110</v>
      </c>
      <c r="V932" s="3" t="s">
        <v>40</v>
      </c>
      <c r="W932" s="3" t="s">
        <v>46</v>
      </c>
      <c r="X932" s="3" t="s">
        <v>47</v>
      </c>
      <c r="Y932" s="3" t="s">
        <v>48</v>
      </c>
      <c r="Z932" s="3" t="s">
        <v>49</v>
      </c>
      <c r="AA932" s="3" t="s">
        <v>50</v>
      </c>
      <c r="AB932" s="3" t="s">
        <v>40</v>
      </c>
      <c r="AC932" s="2"/>
    </row>
    <row r="933" spans="1:29">
      <c r="A933" s="9" t="s">
        <v>8160</v>
      </c>
      <c r="B933" s="10" t="s">
        <v>8161</v>
      </c>
      <c r="C933" s="10" t="str">
        <f>VLOOKUP(A933,'[1]CAJ-All Series'!$A:$C,3,FALSE)</f>
        <v xml:space="preserve">Gong ye ji shu chuang xin </v>
      </c>
      <c r="D933" s="2" t="s">
        <v>8162</v>
      </c>
      <c r="E933" s="2" t="s">
        <v>8163</v>
      </c>
      <c r="F933" s="2" t="s">
        <v>8164</v>
      </c>
      <c r="G933" s="3">
        <v>2014</v>
      </c>
      <c r="H933" s="3" t="s">
        <v>8165</v>
      </c>
      <c r="I933" s="3" t="s">
        <v>8166</v>
      </c>
      <c r="J933" s="3" t="s">
        <v>36</v>
      </c>
      <c r="K933" s="3" t="s">
        <v>37</v>
      </c>
      <c r="L933" s="2" t="s">
        <v>4193</v>
      </c>
      <c r="M933" s="3" t="s">
        <v>59</v>
      </c>
      <c r="N933" s="3">
        <v>201401</v>
      </c>
      <c r="O933" s="3">
        <v>202404</v>
      </c>
      <c r="P933" s="3" t="s">
        <v>40</v>
      </c>
      <c r="Q933" s="2" t="s">
        <v>107</v>
      </c>
      <c r="R933" s="11" t="s">
        <v>8167</v>
      </c>
      <c r="S933" s="11" t="s">
        <v>8168</v>
      </c>
      <c r="T933" s="3" t="s">
        <v>44</v>
      </c>
      <c r="U933" s="3" t="s">
        <v>1853</v>
      </c>
      <c r="V933" s="3" t="s">
        <v>40</v>
      </c>
      <c r="W933" s="3" t="s">
        <v>46</v>
      </c>
      <c r="X933" s="3" t="s">
        <v>47</v>
      </c>
      <c r="Y933" s="3" t="s">
        <v>48</v>
      </c>
      <c r="Z933" s="3" t="s">
        <v>49</v>
      </c>
      <c r="AA933" s="3" t="s">
        <v>50</v>
      </c>
      <c r="AB933" s="3" t="s">
        <v>40</v>
      </c>
      <c r="AC933" s="2"/>
    </row>
    <row r="934" spans="1:29">
      <c r="A934" s="9" t="s">
        <v>8169</v>
      </c>
      <c r="B934" s="10" t="s">
        <v>8170</v>
      </c>
      <c r="C934" s="10" t="str">
        <f>VLOOKUP(A934,'[1]CAJ-All Series'!$A:$C,3,FALSE)</f>
        <v>Xin yuan jian</v>
      </c>
      <c r="D934" s="2" t="s">
        <v>8171</v>
      </c>
      <c r="E934" s="2" t="s">
        <v>8172</v>
      </c>
      <c r="G934" s="3">
        <v>2004</v>
      </c>
      <c r="H934" s="3" t="s">
        <v>8173</v>
      </c>
      <c r="I934" s="3" t="s">
        <v>8174</v>
      </c>
      <c r="J934" s="3" t="s">
        <v>84</v>
      </c>
      <c r="K934" s="3" t="s">
        <v>37</v>
      </c>
      <c r="L934" s="2" t="s">
        <v>8175</v>
      </c>
      <c r="M934" s="3" t="s">
        <v>39</v>
      </c>
      <c r="N934" s="3">
        <v>200501</v>
      </c>
      <c r="O934" s="3" t="s">
        <v>8176</v>
      </c>
      <c r="P934" s="3" t="s">
        <v>40</v>
      </c>
      <c r="Q934" s="2" t="s">
        <v>107</v>
      </c>
      <c r="R934" s="11" t="s">
        <v>8177</v>
      </c>
      <c r="S934" s="11" t="s">
        <v>8178</v>
      </c>
      <c r="T934" s="3" t="s">
        <v>44</v>
      </c>
      <c r="U934" s="3" t="s">
        <v>77</v>
      </c>
      <c r="V934" s="3" t="s">
        <v>40</v>
      </c>
      <c r="W934" s="3" t="s">
        <v>46</v>
      </c>
      <c r="X934" s="3" t="s">
        <v>47</v>
      </c>
      <c r="Y934" s="3" t="s">
        <v>48</v>
      </c>
      <c r="Z934" s="3" t="s">
        <v>49</v>
      </c>
      <c r="AA934" s="3" t="s">
        <v>50</v>
      </c>
      <c r="AB934" s="3" t="s">
        <v>40</v>
      </c>
      <c r="AC934" s="2"/>
    </row>
    <row r="935" spans="1:29">
      <c r="A935" s="9" t="s">
        <v>8179</v>
      </c>
      <c r="B935" s="10" t="s">
        <v>8180</v>
      </c>
      <c r="C935" s="10" t="str">
        <f>VLOOKUP(A935,'[1]CAJ-All Series'!$A:$C,3,FALSE)</f>
        <v>Xi tong gong cheng</v>
      </c>
      <c r="D935" s="2" t="s">
        <v>8181</v>
      </c>
      <c r="E935" s="2" t="s">
        <v>8182</v>
      </c>
      <c r="G935" s="3">
        <v>1983</v>
      </c>
      <c r="H935" s="3" t="s">
        <v>8183</v>
      </c>
      <c r="I935" s="3" t="s">
        <v>8184</v>
      </c>
      <c r="J935" s="3" t="s">
        <v>36</v>
      </c>
      <c r="K935" s="3" t="s">
        <v>37</v>
      </c>
      <c r="L935" s="2" t="s">
        <v>8185</v>
      </c>
      <c r="M935" s="3" t="s">
        <v>59</v>
      </c>
      <c r="N935" s="3">
        <v>198301</v>
      </c>
      <c r="O935" s="3">
        <v>202506</v>
      </c>
      <c r="P935" s="3" t="s">
        <v>46</v>
      </c>
      <c r="Q935" s="2" t="s">
        <v>148</v>
      </c>
      <c r="R935" s="11" t="s">
        <v>8186</v>
      </c>
      <c r="S935" s="11" t="s">
        <v>2020</v>
      </c>
      <c r="T935" s="3" t="s">
        <v>2634</v>
      </c>
      <c r="U935" s="3" t="s">
        <v>8187</v>
      </c>
      <c r="V935" s="3" t="s">
        <v>46</v>
      </c>
      <c r="W935" s="3" t="s">
        <v>46</v>
      </c>
      <c r="X935" s="3" t="s">
        <v>47</v>
      </c>
      <c r="Y935" s="3" t="s">
        <v>48</v>
      </c>
      <c r="Z935" s="3" t="s">
        <v>49</v>
      </c>
      <c r="AA935" s="3" t="s">
        <v>50</v>
      </c>
      <c r="AB935" s="3" t="s">
        <v>40</v>
      </c>
      <c r="AC935" s="2"/>
    </row>
    <row r="936" spans="1:29">
      <c r="A936" s="9" t="s">
        <v>8188</v>
      </c>
      <c r="B936" s="10" t="s">
        <v>8189</v>
      </c>
      <c r="C936" s="10" t="str">
        <f>VLOOKUP(A936,'[1]CAJ-All Series'!$A:$C,3,FALSE)</f>
        <v>Xi tong gong cheng xue bao</v>
      </c>
      <c r="D936" s="2" t="s">
        <v>8190</v>
      </c>
      <c r="E936" s="2" t="s">
        <v>8191</v>
      </c>
      <c r="G936" s="3">
        <v>1985</v>
      </c>
      <c r="H936" s="3" t="s">
        <v>8192</v>
      </c>
      <c r="I936" s="3" t="s">
        <v>8193</v>
      </c>
      <c r="J936" s="3" t="s">
        <v>36</v>
      </c>
      <c r="K936" s="3" t="s">
        <v>37</v>
      </c>
      <c r="L936" s="2" t="s">
        <v>8194</v>
      </c>
      <c r="M936" s="3" t="s">
        <v>59</v>
      </c>
      <c r="N936" s="3">
        <v>198601</v>
      </c>
      <c r="O936" s="3">
        <v>202506</v>
      </c>
      <c r="P936" s="3" t="s">
        <v>46</v>
      </c>
      <c r="Q936" s="2" t="s">
        <v>797</v>
      </c>
      <c r="R936" s="11" t="s">
        <v>8195</v>
      </c>
      <c r="S936" s="11" t="s">
        <v>236</v>
      </c>
      <c r="T936" s="3" t="s">
        <v>2634</v>
      </c>
      <c r="U936" s="3" t="s">
        <v>8187</v>
      </c>
      <c r="V936" s="3" t="s">
        <v>46</v>
      </c>
      <c r="W936" s="3" t="s">
        <v>46</v>
      </c>
      <c r="X936" s="3" t="s">
        <v>47</v>
      </c>
      <c r="Y936" s="3" t="s">
        <v>48</v>
      </c>
      <c r="Z936" s="3" t="s">
        <v>49</v>
      </c>
      <c r="AA936" s="3" t="s">
        <v>50</v>
      </c>
      <c r="AB936" s="3" t="s">
        <v>40</v>
      </c>
      <c r="AC936" s="2"/>
    </row>
    <row r="937" spans="1:29">
      <c r="A937" s="9" t="s">
        <v>8196</v>
      </c>
      <c r="B937" s="10" t="s">
        <v>8197</v>
      </c>
      <c r="C937" s="10" t="str">
        <f>VLOOKUP(A937,'[1]CAJ-All Series'!$A:$C,3,FALSE)</f>
        <v>Xi tong guan li xue bao</v>
      </c>
      <c r="D937" s="2" t="s">
        <v>8198</v>
      </c>
      <c r="E937" s="2" t="s">
        <v>8199</v>
      </c>
      <c r="F937" s="2" t="s">
        <v>8200</v>
      </c>
      <c r="G937" s="3">
        <v>1992</v>
      </c>
      <c r="H937" s="3" t="s">
        <v>8201</v>
      </c>
      <c r="I937" s="3" t="s">
        <v>8202</v>
      </c>
      <c r="J937" s="3" t="s">
        <v>36</v>
      </c>
      <c r="K937" s="3" t="s">
        <v>37</v>
      </c>
      <c r="L937" s="2" t="s">
        <v>1925</v>
      </c>
      <c r="M937" s="3" t="s">
        <v>59</v>
      </c>
      <c r="N937" s="3">
        <v>199201</v>
      </c>
      <c r="O937" s="3">
        <v>202601</v>
      </c>
      <c r="P937" s="3" t="s">
        <v>46</v>
      </c>
      <c r="Q937" s="2" t="s">
        <v>506</v>
      </c>
      <c r="R937" s="11" t="s">
        <v>8203</v>
      </c>
      <c r="S937" s="11" t="s">
        <v>2927</v>
      </c>
      <c r="T937" s="3" t="s">
        <v>848</v>
      </c>
      <c r="U937" s="3" t="s">
        <v>8204</v>
      </c>
      <c r="V937" s="3" t="s">
        <v>46</v>
      </c>
      <c r="W937" s="3" t="s">
        <v>46</v>
      </c>
      <c r="X937" s="3" t="s">
        <v>47</v>
      </c>
      <c r="Y937" s="3" t="s">
        <v>48</v>
      </c>
      <c r="Z937" s="3" t="s">
        <v>49</v>
      </c>
      <c r="AA937" s="3" t="s">
        <v>50</v>
      </c>
      <c r="AB937" s="3" t="s">
        <v>40</v>
      </c>
      <c r="AC937" s="2"/>
    </row>
    <row r="938" spans="1:29">
      <c r="A938" s="9" t="s">
        <v>8205</v>
      </c>
      <c r="B938" s="10" t="s">
        <v>8206</v>
      </c>
      <c r="C938" s="10" t="str">
        <f>VLOOKUP(A938,'[1]CAJ-All Series'!$A:$C,3,FALSE)</f>
        <v>Xi tu xin xi</v>
      </c>
      <c r="D938" s="2" t="s">
        <v>8207</v>
      </c>
      <c r="E938" s="2" t="s">
        <v>8208</v>
      </c>
      <c r="G938" s="3">
        <v>1984</v>
      </c>
      <c r="H938" s="3" t="s">
        <v>8209</v>
      </c>
      <c r="I938" s="3" t="s">
        <v>8210</v>
      </c>
      <c r="J938" s="3" t="s">
        <v>36</v>
      </c>
      <c r="K938" s="3" t="s">
        <v>37</v>
      </c>
      <c r="L938" s="2" t="s">
        <v>8211</v>
      </c>
      <c r="M938" s="3" t="s">
        <v>39</v>
      </c>
      <c r="N938" s="3">
        <v>199201</v>
      </c>
      <c r="O938" s="3">
        <v>202512</v>
      </c>
      <c r="P938" s="3" t="s">
        <v>46</v>
      </c>
      <c r="Q938" s="2" t="s">
        <v>388</v>
      </c>
      <c r="R938" s="11" t="s">
        <v>8212</v>
      </c>
      <c r="S938" s="11" t="s">
        <v>1739</v>
      </c>
      <c r="T938" s="3" t="s">
        <v>282</v>
      </c>
      <c r="U938" s="3" t="s">
        <v>391</v>
      </c>
      <c r="V938" s="3" t="s">
        <v>40</v>
      </c>
      <c r="W938" s="3" t="s">
        <v>46</v>
      </c>
      <c r="X938" s="3" t="s">
        <v>47</v>
      </c>
      <c r="Y938" s="3" t="s">
        <v>48</v>
      </c>
      <c r="Z938" s="3" t="s">
        <v>49</v>
      </c>
      <c r="AA938" s="3" t="s">
        <v>50</v>
      </c>
      <c r="AB938" s="3" t="s">
        <v>46</v>
      </c>
      <c r="AC938" s="2"/>
    </row>
    <row r="939" spans="1:29">
      <c r="A939" s="9" t="s">
        <v>8213</v>
      </c>
      <c r="B939" s="10" t="s">
        <v>8214</v>
      </c>
      <c r="C939" s="10" t="str">
        <f>VLOOKUP(A939,'[1]CAJ-All Series'!$A:$C,3,FALSE)</f>
        <v xml:space="preserve">Xiu xian nong ye yu mei li xiang cun </v>
      </c>
      <c r="D939" s="2" t="s">
        <v>8215</v>
      </c>
      <c r="E939" s="2" t="s">
        <v>8216</v>
      </c>
      <c r="F939" s="2" t="s">
        <v>8217</v>
      </c>
      <c r="G939" s="3">
        <v>1982</v>
      </c>
      <c r="H939" s="3" t="s">
        <v>8218</v>
      </c>
      <c r="I939" s="3" t="s">
        <v>8219</v>
      </c>
      <c r="J939" s="3" t="s">
        <v>693</v>
      </c>
      <c r="K939" s="3" t="s">
        <v>37</v>
      </c>
      <c r="L939" s="2" t="s">
        <v>8220</v>
      </c>
      <c r="M939" s="3" t="s">
        <v>39</v>
      </c>
      <c r="N939" s="3">
        <v>199401</v>
      </c>
      <c r="O939" s="3">
        <v>201612</v>
      </c>
      <c r="P939" s="3" t="s">
        <v>40</v>
      </c>
      <c r="Q939" s="2" t="s">
        <v>107</v>
      </c>
      <c r="R939" s="11" t="s">
        <v>8221</v>
      </c>
      <c r="S939" s="11" t="s">
        <v>8222</v>
      </c>
      <c r="T939" s="3" t="s">
        <v>44</v>
      </c>
      <c r="U939" s="3" t="s">
        <v>327</v>
      </c>
      <c r="V939" s="3" t="s">
        <v>40</v>
      </c>
      <c r="W939" s="3" t="s">
        <v>46</v>
      </c>
      <c r="X939" s="3" t="s">
        <v>47</v>
      </c>
      <c r="Y939" s="3" t="s">
        <v>48</v>
      </c>
      <c r="Z939" s="3" t="s">
        <v>49</v>
      </c>
      <c r="AA939" s="3" t="s">
        <v>50</v>
      </c>
      <c r="AB939" s="3" t="s">
        <v>40</v>
      </c>
      <c r="AC939" s="2"/>
    </row>
    <row r="940" spans="1:29">
      <c r="A940" s="9" t="s">
        <v>8223</v>
      </c>
      <c r="B940" s="10" t="s">
        <v>8224</v>
      </c>
      <c r="C940" s="10" t="str">
        <f>VLOOKUP(A940,'[1]CAJ-All Series'!$A:$C,3,FALSE)</f>
        <v>Xue hui</v>
      </c>
      <c r="D940" s="2" t="s">
        <v>8225</v>
      </c>
      <c r="E940" s="2" t="s">
        <v>8226</v>
      </c>
      <c r="G940" s="3">
        <v>1982</v>
      </c>
      <c r="H940" s="3" t="s">
        <v>8227</v>
      </c>
      <c r="I940" s="3" t="s">
        <v>8228</v>
      </c>
      <c r="J940" s="3" t="s">
        <v>36</v>
      </c>
      <c r="K940" s="3" t="s">
        <v>37</v>
      </c>
      <c r="L940" s="2" t="s">
        <v>8229</v>
      </c>
      <c r="M940" s="3" t="s">
        <v>39</v>
      </c>
      <c r="N940" s="3">
        <v>198501</v>
      </c>
      <c r="O940" s="3">
        <v>202512</v>
      </c>
      <c r="P940" s="3" t="s">
        <v>46</v>
      </c>
      <c r="Q940" s="2" t="s">
        <v>1622</v>
      </c>
      <c r="R940" s="11" t="s">
        <v>8230</v>
      </c>
      <c r="S940" s="11" t="s">
        <v>8231</v>
      </c>
      <c r="T940" s="3" t="s">
        <v>848</v>
      </c>
      <c r="U940" s="3" t="s">
        <v>4490</v>
      </c>
      <c r="V940" s="3" t="s">
        <v>40</v>
      </c>
      <c r="W940" s="3" t="s">
        <v>46</v>
      </c>
      <c r="X940" s="3" t="s">
        <v>47</v>
      </c>
      <c r="Y940" s="3" t="s">
        <v>48</v>
      </c>
      <c r="Z940" s="3" t="s">
        <v>49</v>
      </c>
      <c r="AA940" s="3" t="s">
        <v>50</v>
      </c>
      <c r="AB940" s="3" t="s">
        <v>40</v>
      </c>
      <c r="AC940" s="2"/>
    </row>
    <row r="941" spans="1:29">
      <c r="A941" s="9" t="s">
        <v>8232</v>
      </c>
      <c r="B941" s="10" t="s">
        <v>8233</v>
      </c>
      <c r="C941" s="10" t="str">
        <f>VLOOKUP(A941,'[1]CAJ-All Series'!$A:$C,3,FALSE)</f>
        <v>Chu mu shi chang</v>
      </c>
      <c r="D941" s="2" t="s">
        <v>8234</v>
      </c>
      <c r="E941" s="2" t="s">
        <v>8235</v>
      </c>
      <c r="F941" s="2" t="s">
        <v>8236</v>
      </c>
      <c r="G941" s="3">
        <v>1989</v>
      </c>
      <c r="H941" s="3" t="s">
        <v>8237</v>
      </c>
      <c r="I941" s="3" t="s">
        <v>8238</v>
      </c>
      <c r="J941" s="3" t="s">
        <v>84</v>
      </c>
      <c r="K941" s="3" t="s">
        <v>37</v>
      </c>
      <c r="L941" s="2" t="s">
        <v>8239</v>
      </c>
      <c r="M941" s="3" t="s">
        <v>39</v>
      </c>
      <c r="N941" s="3">
        <v>198901</v>
      </c>
      <c r="O941" s="3">
        <v>201012</v>
      </c>
      <c r="P941" s="3" t="s">
        <v>46</v>
      </c>
      <c r="Q941" s="2" t="s">
        <v>945</v>
      </c>
      <c r="R941" s="11" t="s">
        <v>8240</v>
      </c>
      <c r="S941" s="11" t="s">
        <v>7755</v>
      </c>
      <c r="T941" s="3" t="s">
        <v>44</v>
      </c>
      <c r="U941" s="3" t="s">
        <v>246</v>
      </c>
      <c r="V941" s="3" t="s">
        <v>40</v>
      </c>
      <c r="W941" s="3" t="s">
        <v>46</v>
      </c>
      <c r="X941" s="3" t="s">
        <v>47</v>
      </c>
      <c r="Y941" s="3" t="s">
        <v>48</v>
      </c>
      <c r="Z941" s="3" t="s">
        <v>49</v>
      </c>
      <c r="AA941" s="3" t="s">
        <v>50</v>
      </c>
      <c r="AB941" s="3" t="s">
        <v>40</v>
      </c>
      <c r="AC941" s="2"/>
    </row>
    <row r="942" spans="1:29">
      <c r="A942" s="9" t="s">
        <v>8241</v>
      </c>
      <c r="B942" s="10" t="s">
        <v>8242</v>
      </c>
      <c r="C942" s="10" t="str">
        <f>VLOOKUP(A942,'[1]CAJ-All Series'!$A:$C,3,FALSE)</f>
        <v>Ying cai</v>
      </c>
      <c r="D942" s="2" t="s">
        <v>8243</v>
      </c>
      <c r="E942" s="2" t="s">
        <v>8244</v>
      </c>
      <c r="G942" s="3">
        <v>1997</v>
      </c>
      <c r="H942" s="3" t="s">
        <v>8245</v>
      </c>
      <c r="I942" s="3" t="s">
        <v>8246</v>
      </c>
      <c r="J942" s="3" t="s">
        <v>36</v>
      </c>
      <c r="K942" s="3" t="s">
        <v>37</v>
      </c>
      <c r="L942" s="2" t="s">
        <v>8247</v>
      </c>
      <c r="M942" s="3" t="s">
        <v>39</v>
      </c>
      <c r="N942" s="3">
        <v>199801</v>
      </c>
      <c r="O942" s="3" t="s">
        <v>1556</v>
      </c>
      <c r="P942" s="3" t="s">
        <v>40</v>
      </c>
      <c r="Q942" s="2" t="s">
        <v>107</v>
      </c>
      <c r="R942" s="11" t="s">
        <v>8248</v>
      </c>
      <c r="S942" s="11" t="s">
        <v>8249</v>
      </c>
      <c r="T942" s="3" t="s">
        <v>44</v>
      </c>
      <c r="U942" s="3" t="s">
        <v>77</v>
      </c>
      <c r="V942" s="3" t="s">
        <v>40</v>
      </c>
      <c r="W942" s="3" t="s">
        <v>46</v>
      </c>
      <c r="X942" s="3" t="s">
        <v>47</v>
      </c>
      <c r="Y942" s="3" t="s">
        <v>48</v>
      </c>
      <c r="Z942" s="3" t="s">
        <v>49</v>
      </c>
      <c r="AA942" s="3" t="s">
        <v>50</v>
      </c>
      <c r="AB942" s="3" t="s">
        <v>40</v>
      </c>
      <c r="AC942" s="2"/>
    </row>
    <row r="943" spans="1:29">
      <c r="A943" s="9" t="s">
        <v>8250</v>
      </c>
      <c r="B943" s="10" t="s">
        <v>8251</v>
      </c>
      <c r="C943" s="10" t="str">
        <f>VLOOKUP(A943,'[1]CAJ-All Series'!$A:$C,3,FALSE)</f>
        <v>Yan hai qi ye yu ke ji</v>
      </c>
      <c r="D943" s="2" t="s">
        <v>8252</v>
      </c>
      <c r="E943" s="2" t="s">
        <v>8253</v>
      </c>
      <c r="G943" s="3">
        <v>1996</v>
      </c>
      <c r="H943" s="3" t="s">
        <v>8254</v>
      </c>
      <c r="I943" s="3" t="s">
        <v>8255</v>
      </c>
      <c r="J943" s="3" t="s">
        <v>36</v>
      </c>
      <c r="K943" s="3" t="s">
        <v>37</v>
      </c>
      <c r="L943" s="2" t="s">
        <v>8256</v>
      </c>
      <c r="M943" s="3" t="s">
        <v>59</v>
      </c>
      <c r="N943" s="3">
        <v>199601</v>
      </c>
      <c r="O943" s="3">
        <v>202506</v>
      </c>
      <c r="P943" s="3" t="s">
        <v>40</v>
      </c>
      <c r="Q943" s="2" t="s">
        <v>292</v>
      </c>
      <c r="R943" s="11" t="s">
        <v>8257</v>
      </c>
      <c r="S943" s="11" t="s">
        <v>1927</v>
      </c>
      <c r="T943" s="3" t="s">
        <v>294</v>
      </c>
      <c r="U943" s="3" t="s">
        <v>1824</v>
      </c>
      <c r="V943" s="3" t="s">
        <v>40</v>
      </c>
      <c r="W943" s="3" t="s">
        <v>46</v>
      </c>
      <c r="X943" s="3" t="s">
        <v>47</v>
      </c>
      <c r="Y943" s="3" t="s">
        <v>48</v>
      </c>
      <c r="Z943" s="3" t="s">
        <v>49</v>
      </c>
      <c r="AA943" s="3" t="s">
        <v>50</v>
      </c>
      <c r="AB943" s="3" t="s">
        <v>40</v>
      </c>
      <c r="AC943" s="2"/>
    </row>
    <row r="944" spans="1:29">
      <c r="A944" s="9" t="s">
        <v>8258</v>
      </c>
      <c r="B944" s="10" t="s">
        <v>8259</v>
      </c>
      <c r="C944" s="10" t="str">
        <f>VLOOKUP(A944,'[1]CAJ-All Series'!$A:$C,3,FALSE)</f>
        <v>Yan jiu yu fa zhan guan li</v>
      </c>
      <c r="D944" s="2" t="s">
        <v>8260</v>
      </c>
      <c r="E944" s="2" t="s">
        <v>8261</v>
      </c>
      <c r="G944" s="3">
        <v>1989</v>
      </c>
      <c r="H944" s="3" t="s">
        <v>8262</v>
      </c>
      <c r="I944" s="3" t="s">
        <v>8263</v>
      </c>
      <c r="J944" s="3" t="s">
        <v>36</v>
      </c>
      <c r="K944" s="3" t="s">
        <v>37</v>
      </c>
      <c r="L944" s="2" t="s">
        <v>6715</v>
      </c>
      <c r="M944" s="3" t="s">
        <v>59</v>
      </c>
      <c r="N944" s="3">
        <v>198901</v>
      </c>
      <c r="O944" s="3">
        <v>202506</v>
      </c>
      <c r="P944" s="3" t="s">
        <v>46</v>
      </c>
      <c r="Q944" s="2" t="s">
        <v>506</v>
      </c>
      <c r="R944" s="11" t="s">
        <v>8264</v>
      </c>
      <c r="S944" s="11" t="s">
        <v>2290</v>
      </c>
      <c r="T944" s="3" t="s">
        <v>44</v>
      </c>
      <c r="U944" s="3" t="s">
        <v>77</v>
      </c>
      <c r="V944" s="3" t="s">
        <v>46</v>
      </c>
      <c r="W944" s="3" t="s">
        <v>46</v>
      </c>
      <c r="X944" s="3" t="s">
        <v>47</v>
      </c>
      <c r="Y944" s="3" t="s">
        <v>48</v>
      </c>
      <c r="Z944" s="3" t="s">
        <v>49</v>
      </c>
      <c r="AA944" s="3" t="s">
        <v>50</v>
      </c>
      <c r="AB944" s="3" t="s">
        <v>40</v>
      </c>
      <c r="AC944" s="2"/>
    </row>
    <row r="945" spans="1:29">
      <c r="A945" s="9" t="s">
        <v>8265</v>
      </c>
      <c r="B945" s="10" t="s">
        <v>8266</v>
      </c>
      <c r="C945" s="10" t="str">
        <f>VLOOKUP(A945,'[1]CAJ-All Series'!$A:$C,3,FALSE)</f>
        <v>Yan ye shi yan jiu</v>
      </c>
      <c r="D945" s="2" t="s">
        <v>8267</v>
      </c>
      <c r="E945" s="2" t="s">
        <v>8268</v>
      </c>
      <c r="F945" s="2" t="s">
        <v>8269</v>
      </c>
      <c r="G945" s="3">
        <v>1986</v>
      </c>
      <c r="H945" s="3" t="s">
        <v>8270</v>
      </c>
      <c r="I945" s="3" t="s">
        <v>8271</v>
      </c>
      <c r="J945" s="3" t="s">
        <v>36</v>
      </c>
      <c r="K945" s="3" t="s">
        <v>37</v>
      </c>
      <c r="L945" s="2" t="s">
        <v>8272</v>
      </c>
      <c r="M945" s="3" t="s">
        <v>73</v>
      </c>
      <c r="N945" s="3">
        <v>198600</v>
      </c>
      <c r="O945" s="3">
        <v>202504</v>
      </c>
      <c r="P945" s="3" t="s">
        <v>46</v>
      </c>
      <c r="Q945" s="2" t="s">
        <v>8273</v>
      </c>
      <c r="R945" s="11" t="s">
        <v>8274</v>
      </c>
      <c r="S945" s="11" t="s">
        <v>8275</v>
      </c>
      <c r="T945" s="3" t="s">
        <v>8276</v>
      </c>
      <c r="U945" s="3" t="s">
        <v>8277</v>
      </c>
      <c r="V945" s="3" t="s">
        <v>40</v>
      </c>
      <c r="W945" s="3" t="s">
        <v>46</v>
      </c>
      <c r="X945" s="3" t="s">
        <v>47</v>
      </c>
      <c r="Y945" s="3" t="s">
        <v>48</v>
      </c>
      <c r="Z945" s="3" t="s">
        <v>49</v>
      </c>
      <c r="AA945" s="3" t="s">
        <v>50</v>
      </c>
      <c r="AB945" s="3" t="s">
        <v>40</v>
      </c>
      <c r="AC945" s="2"/>
    </row>
    <row r="946" spans="1:29">
      <c r="A946" s="9" t="s">
        <v>8278</v>
      </c>
      <c r="B946" s="10" t="s">
        <v>8279</v>
      </c>
      <c r="C946" s="10" t="str">
        <f>VLOOKUP(A946,'[1]CAJ-All Series'!$A:$C,3,FALSE)</f>
        <v>Ya tai jing ji</v>
      </c>
      <c r="D946" s="2" t="s">
        <v>8280</v>
      </c>
      <c r="E946" s="2" t="s">
        <v>8281</v>
      </c>
      <c r="F946" s="2" t="s">
        <v>8282</v>
      </c>
      <c r="G946" s="3">
        <v>1984</v>
      </c>
      <c r="H946" s="3" t="s">
        <v>8283</v>
      </c>
      <c r="I946" s="3" t="s">
        <v>8284</v>
      </c>
      <c r="J946" s="3" t="s">
        <v>36</v>
      </c>
      <c r="K946" s="3" t="s">
        <v>37</v>
      </c>
      <c r="L946" s="2" t="s">
        <v>8285</v>
      </c>
      <c r="M946" s="3" t="s">
        <v>59</v>
      </c>
      <c r="N946" s="3">
        <v>198501</v>
      </c>
      <c r="O946" s="3">
        <v>202506</v>
      </c>
      <c r="P946" s="3" t="s">
        <v>46</v>
      </c>
      <c r="Q946" s="2" t="s">
        <v>1622</v>
      </c>
      <c r="R946" s="11" t="s">
        <v>8286</v>
      </c>
      <c r="S946" s="11" t="s">
        <v>390</v>
      </c>
      <c r="T946" s="3" t="s">
        <v>44</v>
      </c>
      <c r="U946" s="3" t="s">
        <v>315</v>
      </c>
      <c r="V946" s="3" t="s">
        <v>46</v>
      </c>
      <c r="W946" s="3" t="s">
        <v>46</v>
      </c>
      <c r="X946" s="3" t="s">
        <v>47</v>
      </c>
      <c r="Y946" s="3" t="s">
        <v>48</v>
      </c>
      <c r="Z946" s="3" t="s">
        <v>49</v>
      </c>
      <c r="AA946" s="3" t="s">
        <v>50</v>
      </c>
      <c r="AB946" s="3" t="s">
        <v>40</v>
      </c>
      <c r="AC946" s="2"/>
    </row>
    <row r="947" spans="1:29">
      <c r="A947" s="9" t="s">
        <v>8287</v>
      </c>
      <c r="B947" s="10" t="s">
        <v>8288</v>
      </c>
      <c r="C947" s="10" t="str">
        <f>VLOOKUP(A947,'[1]CAJ-All Series'!$A:$C,3,FALSE)</f>
        <v>Ye jin cai kuai</v>
      </c>
      <c r="D947" s="2" t="s">
        <v>8289</v>
      </c>
      <c r="E947" s="2" t="s">
        <v>8290</v>
      </c>
      <c r="G947" s="3">
        <v>1982</v>
      </c>
      <c r="H947" s="3" t="s">
        <v>8291</v>
      </c>
      <c r="I947" s="3" t="s">
        <v>8292</v>
      </c>
      <c r="J947" s="3" t="s">
        <v>36</v>
      </c>
      <c r="K947" s="3" t="s">
        <v>37</v>
      </c>
      <c r="L947" s="2" t="s">
        <v>8293</v>
      </c>
      <c r="M947" s="3" t="s">
        <v>39</v>
      </c>
      <c r="N947" s="3">
        <v>199401</v>
      </c>
      <c r="O947" s="3">
        <v>202512</v>
      </c>
      <c r="P947" s="3" t="s">
        <v>40</v>
      </c>
      <c r="Q947" s="2" t="s">
        <v>107</v>
      </c>
      <c r="R947" s="11" t="s">
        <v>8294</v>
      </c>
      <c r="S947" s="11" t="s">
        <v>62</v>
      </c>
      <c r="T947" s="3" t="s">
        <v>44</v>
      </c>
      <c r="U947" s="3" t="s">
        <v>538</v>
      </c>
      <c r="V947" s="3" t="s">
        <v>40</v>
      </c>
      <c r="W947" s="3" t="s">
        <v>46</v>
      </c>
      <c r="X947" s="3" t="s">
        <v>47</v>
      </c>
      <c r="Y947" s="3" t="s">
        <v>48</v>
      </c>
      <c r="Z947" s="3" t="s">
        <v>49</v>
      </c>
      <c r="AA947" s="3" t="s">
        <v>50</v>
      </c>
      <c r="AB947" s="3" t="s">
        <v>40</v>
      </c>
      <c r="AC947" s="2"/>
    </row>
    <row r="948" spans="1:29">
      <c r="A948" s="9" t="s">
        <v>8295</v>
      </c>
      <c r="B948" s="10" t="s">
        <v>8296</v>
      </c>
      <c r="C948" s="10" t="str">
        <f>VLOOKUP(A948,'[1]CAJ-All Series'!$A:$C,3,FALSE)</f>
        <v>Ye jin guan li</v>
      </c>
      <c r="D948" s="2" t="s">
        <v>8297</v>
      </c>
      <c r="E948" s="2" t="s">
        <v>8298</v>
      </c>
      <c r="G948" s="3">
        <v>1988</v>
      </c>
      <c r="H948" s="3" t="s">
        <v>8299</v>
      </c>
      <c r="I948" s="3" t="s">
        <v>8300</v>
      </c>
      <c r="J948" s="3" t="s">
        <v>36</v>
      </c>
      <c r="K948" s="3" t="s">
        <v>37</v>
      </c>
      <c r="L948" s="2" t="s">
        <v>8293</v>
      </c>
      <c r="M948" s="3" t="s">
        <v>39</v>
      </c>
      <c r="N948" s="3">
        <v>198801</v>
      </c>
      <c r="O948" s="3">
        <v>202512</v>
      </c>
      <c r="P948" s="3" t="s">
        <v>46</v>
      </c>
      <c r="Q948" s="2" t="s">
        <v>107</v>
      </c>
      <c r="R948" s="11" t="s">
        <v>8301</v>
      </c>
      <c r="S948" s="11" t="s">
        <v>976</v>
      </c>
      <c r="T948" s="3" t="s">
        <v>348</v>
      </c>
      <c r="U948" s="3" t="s">
        <v>6763</v>
      </c>
      <c r="V948" s="3" t="s">
        <v>40</v>
      </c>
      <c r="W948" s="3" t="s">
        <v>46</v>
      </c>
      <c r="X948" s="3" t="s">
        <v>47</v>
      </c>
      <c r="Y948" s="3" t="s">
        <v>48</v>
      </c>
      <c r="Z948" s="3" t="s">
        <v>49</v>
      </c>
      <c r="AA948" s="3" t="s">
        <v>50</v>
      </c>
      <c r="AB948" s="3" t="s">
        <v>40</v>
      </c>
      <c r="AC948" s="2"/>
    </row>
    <row r="949" spans="1:29">
      <c r="A949" s="9" t="s">
        <v>8302</v>
      </c>
      <c r="B949" s="10" t="s">
        <v>8303</v>
      </c>
      <c r="C949" s="10" t="str">
        <f>VLOOKUP(A949,'[1]CAJ-All Series'!$A:$C,3,FALSE)</f>
        <v>Ye jin jing ji yu guan li</v>
      </c>
      <c r="E949" s="2" t="s">
        <v>8304</v>
      </c>
      <c r="G949" s="3">
        <v>1985</v>
      </c>
      <c r="H949" s="3" t="s">
        <v>8305</v>
      </c>
      <c r="I949" s="3" t="s">
        <v>8306</v>
      </c>
      <c r="J949" s="3" t="s">
        <v>36</v>
      </c>
      <c r="K949" s="3" t="s">
        <v>37</v>
      </c>
      <c r="L949" s="2" t="s">
        <v>8307</v>
      </c>
      <c r="M949" s="3" t="s">
        <v>59</v>
      </c>
      <c r="N949" s="3">
        <v>198501</v>
      </c>
      <c r="O949" s="3">
        <v>202506</v>
      </c>
      <c r="P949" s="3" t="s">
        <v>46</v>
      </c>
      <c r="Q949" s="2" t="s">
        <v>1428</v>
      </c>
      <c r="R949" s="11" t="s">
        <v>8308</v>
      </c>
      <c r="S949" s="11" t="s">
        <v>390</v>
      </c>
      <c r="T949" s="3" t="s">
        <v>44</v>
      </c>
      <c r="U949" s="3" t="s">
        <v>1853</v>
      </c>
      <c r="V949" s="3" t="s">
        <v>40</v>
      </c>
      <c r="W949" s="3" t="s">
        <v>46</v>
      </c>
      <c r="X949" s="3" t="s">
        <v>47</v>
      </c>
      <c r="Y949" s="3" t="s">
        <v>48</v>
      </c>
      <c r="Z949" s="3" t="s">
        <v>49</v>
      </c>
      <c r="AA949" s="3" t="s">
        <v>50</v>
      </c>
      <c r="AB949" s="3" t="s">
        <v>40</v>
      </c>
      <c r="AC949" s="2"/>
    </row>
    <row r="950" spans="1:29">
      <c r="A950" s="9" t="s">
        <v>8309</v>
      </c>
      <c r="B950" s="10" t="s">
        <v>8310</v>
      </c>
      <c r="C950" s="10" t="str">
        <f>VLOOKUP(A950,'[1]CAJ-All Series'!$A:$C,3,FALSE)</f>
        <v>Ye jin qi ye wen hua</v>
      </c>
      <c r="D950" s="2" t="s">
        <v>8311</v>
      </c>
      <c r="E950" s="2" t="s">
        <v>8312</v>
      </c>
      <c r="F950" s="2" t="s">
        <v>8313</v>
      </c>
      <c r="G950" s="3">
        <v>1986</v>
      </c>
      <c r="H950" s="3" t="s">
        <v>8314</v>
      </c>
      <c r="I950" s="3" t="s">
        <v>8315</v>
      </c>
      <c r="J950" s="3" t="s">
        <v>36</v>
      </c>
      <c r="K950" s="3" t="s">
        <v>37</v>
      </c>
      <c r="L950" s="2" t="s">
        <v>8316</v>
      </c>
      <c r="M950" s="3" t="s">
        <v>59</v>
      </c>
      <c r="N950" s="3">
        <v>199401</v>
      </c>
      <c r="O950" s="3">
        <v>202601</v>
      </c>
      <c r="P950" s="3" t="s">
        <v>40</v>
      </c>
      <c r="Q950" s="2" t="s">
        <v>107</v>
      </c>
      <c r="R950" s="11" t="s">
        <v>8317</v>
      </c>
      <c r="S950" s="11" t="s">
        <v>8318</v>
      </c>
      <c r="T950" s="3" t="s">
        <v>44</v>
      </c>
      <c r="U950" s="3" t="s">
        <v>327</v>
      </c>
      <c r="V950" s="3" t="s">
        <v>40</v>
      </c>
      <c r="W950" s="3" t="s">
        <v>46</v>
      </c>
      <c r="X950" s="3" t="s">
        <v>47</v>
      </c>
      <c r="Y950" s="3" t="s">
        <v>48</v>
      </c>
      <c r="Z950" s="3" t="s">
        <v>49</v>
      </c>
      <c r="AA950" s="3" t="s">
        <v>50</v>
      </c>
      <c r="AB950" s="3" t="s">
        <v>46</v>
      </c>
      <c r="AC950" s="2"/>
    </row>
    <row r="951" spans="1:29">
      <c r="A951" s="9" t="s">
        <v>8319</v>
      </c>
      <c r="B951" s="10" t="s">
        <v>8320</v>
      </c>
      <c r="C951" s="10" t="str">
        <f>VLOOKUP(A951,'[1]CAJ-All Series'!$A:$C,3,FALSE)</f>
        <v xml:space="preserve">Yindong Yang jing ji ti yan jiu </v>
      </c>
      <c r="D951" s="2" t="s">
        <v>8321</v>
      </c>
      <c r="E951" s="2" t="s">
        <v>8322</v>
      </c>
      <c r="G951" s="3">
        <v>2014</v>
      </c>
      <c r="H951" s="3" t="s">
        <v>8323</v>
      </c>
      <c r="I951" s="3" t="s">
        <v>8324</v>
      </c>
      <c r="J951" s="3" t="s">
        <v>36</v>
      </c>
      <c r="K951" s="3" t="s">
        <v>37</v>
      </c>
      <c r="L951" s="2" t="s">
        <v>8325</v>
      </c>
      <c r="M951" s="3" t="s">
        <v>59</v>
      </c>
      <c r="N951" s="3">
        <v>201401</v>
      </c>
      <c r="O951" s="3">
        <v>202601</v>
      </c>
      <c r="P951" s="3" t="s">
        <v>40</v>
      </c>
      <c r="Q951" s="2" t="s">
        <v>835</v>
      </c>
      <c r="R951" s="11" t="s">
        <v>8326</v>
      </c>
      <c r="S951" s="11" t="s">
        <v>1280</v>
      </c>
      <c r="T951" s="3" t="s">
        <v>44</v>
      </c>
      <c r="U951" s="3" t="s">
        <v>315</v>
      </c>
      <c r="V951" s="3" t="s">
        <v>40</v>
      </c>
      <c r="W951" s="3" t="s">
        <v>46</v>
      </c>
      <c r="X951" s="3" t="s">
        <v>47</v>
      </c>
      <c r="Y951" s="3" t="s">
        <v>48</v>
      </c>
      <c r="Z951" s="3" t="s">
        <v>49</v>
      </c>
      <c r="AA951" s="3" t="s">
        <v>50</v>
      </c>
      <c r="AB951" s="3" t="s">
        <v>40</v>
      </c>
      <c r="AC951" s="2"/>
    </row>
    <row r="952" spans="1:29">
      <c r="A952" s="9" t="s">
        <v>8327</v>
      </c>
      <c r="B952" s="10" t="s">
        <v>8328</v>
      </c>
      <c r="C952" s="10" t="str">
        <f>VLOOKUP(A952,'[1]CAJ-All Series'!$A:$C,3,FALSE)</f>
        <v>Ying xiao ke xue xue bao</v>
      </c>
      <c r="D952" s="2" t="s">
        <v>8329</v>
      </c>
      <c r="E952" s="2" t="s">
        <v>8330</v>
      </c>
      <c r="G952" s="3">
        <v>2021</v>
      </c>
      <c r="H952" s="3" t="s">
        <v>8331</v>
      </c>
      <c r="I952" s="3" t="s">
        <v>8332</v>
      </c>
      <c r="J952" s="3" t="s">
        <v>36</v>
      </c>
      <c r="K952" s="3" t="s">
        <v>37</v>
      </c>
      <c r="L952" s="2" t="s">
        <v>7240</v>
      </c>
      <c r="M952" s="3" t="s">
        <v>73</v>
      </c>
      <c r="N952" s="3">
        <v>202101</v>
      </c>
      <c r="O952" s="3">
        <v>202601</v>
      </c>
      <c r="P952" s="3" t="s">
        <v>40</v>
      </c>
      <c r="Q952" s="2" t="s">
        <v>107</v>
      </c>
      <c r="R952" s="11" t="s">
        <v>8333</v>
      </c>
      <c r="S952" s="11" t="s">
        <v>3189</v>
      </c>
      <c r="T952" s="3" t="s">
        <v>44</v>
      </c>
      <c r="U952" s="3" t="s">
        <v>45</v>
      </c>
      <c r="V952" s="3" t="s">
        <v>40</v>
      </c>
      <c r="W952" s="3" t="s">
        <v>46</v>
      </c>
      <c r="X952" s="3" t="s">
        <v>47</v>
      </c>
      <c r="Y952" s="3" t="s">
        <v>48</v>
      </c>
      <c r="Z952" s="3" t="s">
        <v>49</v>
      </c>
      <c r="AA952" s="3" t="s">
        <v>50</v>
      </c>
      <c r="AB952" s="3" t="s">
        <v>40</v>
      </c>
      <c r="AC952" s="2"/>
    </row>
    <row r="953" spans="1:29">
      <c r="A953" s="9" t="s">
        <v>8334</v>
      </c>
      <c r="B953" s="10" t="s">
        <v>8335</v>
      </c>
      <c r="C953" s="10" t="str">
        <f>VLOOKUP(A953,'[1]CAJ-All Series'!$A:$C,3,FALSE)</f>
        <v>Ying xiao jie (nong zi yu shi chang)</v>
      </c>
      <c r="D953" s="2" t="s">
        <v>8336</v>
      </c>
      <c r="E953" s="2" t="s">
        <v>8337</v>
      </c>
      <c r="F953" s="2" t="s">
        <v>8338</v>
      </c>
      <c r="G953" s="3">
        <v>1998</v>
      </c>
      <c r="H953" s="3" t="s">
        <v>8339</v>
      </c>
      <c r="I953" s="3" t="s">
        <v>8340</v>
      </c>
      <c r="J953" s="3" t="s">
        <v>36</v>
      </c>
      <c r="K953" s="3" t="s">
        <v>37</v>
      </c>
      <c r="L953" s="2" t="s">
        <v>6269</v>
      </c>
      <c r="M953" s="3" t="s">
        <v>59</v>
      </c>
      <c r="N953" s="3">
        <v>201901</v>
      </c>
      <c r="O953" s="3">
        <v>202524</v>
      </c>
      <c r="P953" s="3" t="s">
        <v>40</v>
      </c>
      <c r="Q953" s="2" t="s">
        <v>604</v>
      </c>
      <c r="R953" s="11" t="s">
        <v>8341</v>
      </c>
      <c r="S953" s="11" t="s">
        <v>438</v>
      </c>
      <c r="T953" s="3" t="s">
        <v>44</v>
      </c>
      <c r="U953" s="3" t="s">
        <v>45</v>
      </c>
      <c r="V953" s="3" t="s">
        <v>40</v>
      </c>
      <c r="W953" s="3" t="s">
        <v>46</v>
      </c>
      <c r="X953" s="3" t="s">
        <v>47</v>
      </c>
      <c r="Y953" s="3" t="s">
        <v>48</v>
      </c>
      <c r="Z953" s="3" t="s">
        <v>49</v>
      </c>
      <c r="AA953" s="3" t="s">
        <v>50</v>
      </c>
      <c r="AB953" s="3" t="s">
        <v>40</v>
      </c>
      <c r="AC953" s="2"/>
    </row>
    <row r="954" spans="1:29">
      <c r="A954" s="9" t="s">
        <v>8342</v>
      </c>
      <c r="B954" s="10" t="s">
        <v>8343</v>
      </c>
      <c r="C954" s="10" t="str">
        <f>VLOOKUP(A954,'[1]CAJ-All Series'!$A:$C,3,FALSE)</f>
        <v>Ying yong jing ji xue ping lun</v>
      </c>
      <c r="D954" s="2" t="s">
        <v>8344</v>
      </c>
      <c r="E954" s="2" t="s">
        <v>8345</v>
      </c>
      <c r="G954" s="3">
        <v>2021</v>
      </c>
      <c r="H954" s="3" t="s">
        <v>8346</v>
      </c>
      <c r="I954" s="3" t="s">
        <v>8347</v>
      </c>
      <c r="J954" s="3" t="s">
        <v>36</v>
      </c>
      <c r="K954" s="3" t="s">
        <v>37</v>
      </c>
      <c r="L954" s="2" t="s">
        <v>1524</v>
      </c>
      <c r="M954" s="3" t="s">
        <v>73</v>
      </c>
      <c r="N954" s="3">
        <v>202401</v>
      </c>
      <c r="O954" s="3">
        <v>202504</v>
      </c>
      <c r="P954" s="3" t="s">
        <v>40</v>
      </c>
      <c r="Q954" s="2" t="s">
        <v>107</v>
      </c>
      <c r="R954" s="11" t="s">
        <v>8348</v>
      </c>
      <c r="S954" s="11" t="s">
        <v>1051</v>
      </c>
      <c r="T954" s="3" t="s">
        <v>44</v>
      </c>
      <c r="U954" s="3" t="s">
        <v>459</v>
      </c>
      <c r="V954" s="3" t="s">
        <v>40</v>
      </c>
      <c r="W954" s="3" t="s">
        <v>46</v>
      </c>
      <c r="X954" s="3" t="s">
        <v>47</v>
      </c>
      <c r="Y954" s="3" t="s">
        <v>48</v>
      </c>
      <c r="Z954" s="3" t="s">
        <v>49</v>
      </c>
      <c r="AA954" s="3" t="s">
        <v>50</v>
      </c>
      <c r="AB954" s="3" t="s">
        <v>40</v>
      </c>
      <c r="AC954" s="2"/>
    </row>
    <row r="955" spans="1:29">
      <c r="A955" s="9" t="s">
        <v>8349</v>
      </c>
      <c r="B955" s="10" t="s">
        <v>8350</v>
      </c>
      <c r="C955" s="10" t="str">
        <f>VLOOKUP(A955,'[1]CAJ-All Series'!$A:$C,3,FALSE)</f>
        <v xml:space="preserve">Yin hang jia </v>
      </c>
      <c r="D955" s="2" t="s">
        <v>8351</v>
      </c>
      <c r="E955" s="2" t="s">
        <v>8352</v>
      </c>
      <c r="F955" s="2" t="s">
        <v>8353</v>
      </c>
      <c r="G955" s="3">
        <v>1984</v>
      </c>
      <c r="H955" s="3" t="s">
        <v>8354</v>
      </c>
      <c r="I955" s="3" t="s">
        <v>8355</v>
      </c>
      <c r="J955" s="3" t="s">
        <v>36</v>
      </c>
      <c r="K955" s="3" t="s">
        <v>37</v>
      </c>
      <c r="L955" s="2" t="s">
        <v>8356</v>
      </c>
      <c r="M955" s="3" t="s">
        <v>39</v>
      </c>
      <c r="N955" s="3">
        <v>199401</v>
      </c>
      <c r="O955" s="3">
        <v>202512</v>
      </c>
      <c r="P955" s="3" t="s">
        <v>40</v>
      </c>
      <c r="Q955" s="2" t="s">
        <v>984</v>
      </c>
      <c r="R955" s="11" t="s">
        <v>8357</v>
      </c>
      <c r="S955" s="11" t="s">
        <v>62</v>
      </c>
      <c r="T955" s="3" t="s">
        <v>44</v>
      </c>
      <c r="U955" s="3" t="s">
        <v>180</v>
      </c>
      <c r="V955" s="3" t="s">
        <v>40</v>
      </c>
      <c r="W955" s="3" t="s">
        <v>46</v>
      </c>
      <c r="X955" s="3" t="s">
        <v>47</v>
      </c>
      <c r="Y955" s="3" t="s">
        <v>48</v>
      </c>
      <c r="Z955" s="3" t="s">
        <v>49</v>
      </c>
      <c r="AA955" s="3" t="s">
        <v>50</v>
      </c>
      <c r="AB955" s="3" t="s">
        <v>40</v>
      </c>
      <c r="AC955" s="2"/>
    </row>
    <row r="956" spans="1:29">
      <c r="A956" s="9" t="s">
        <v>8358</v>
      </c>
      <c r="B956" s="10" t="s">
        <v>8359</v>
      </c>
      <c r="C956" s="10" t="str">
        <f>VLOOKUP(A956,'[1]CAJ-All Series'!$A:$C,3,FALSE)</f>
        <v>Yin shua gong ye</v>
      </c>
      <c r="D956" s="2" t="s">
        <v>8360</v>
      </c>
      <c r="E956" s="2" t="s">
        <v>8361</v>
      </c>
      <c r="G956" s="3">
        <v>2006</v>
      </c>
      <c r="H956" s="3" t="s">
        <v>8362</v>
      </c>
      <c r="I956" s="3" t="s">
        <v>8363</v>
      </c>
      <c r="J956" s="3" t="s">
        <v>36</v>
      </c>
      <c r="K956" s="3" t="s">
        <v>37</v>
      </c>
      <c r="L956" s="2" t="s">
        <v>8364</v>
      </c>
      <c r="M956" s="3" t="s">
        <v>59</v>
      </c>
      <c r="N956" s="3">
        <v>200601</v>
      </c>
      <c r="O956" s="3">
        <v>202506</v>
      </c>
      <c r="P956" s="3" t="s">
        <v>40</v>
      </c>
      <c r="Q956" s="2" t="s">
        <v>107</v>
      </c>
      <c r="R956" s="11" t="s">
        <v>8365</v>
      </c>
      <c r="S956" s="11" t="s">
        <v>407</v>
      </c>
      <c r="T956" s="3" t="s">
        <v>348</v>
      </c>
      <c r="U956" s="3" t="s">
        <v>1587</v>
      </c>
      <c r="V956" s="3" t="s">
        <v>40</v>
      </c>
      <c r="W956" s="3" t="s">
        <v>46</v>
      </c>
      <c r="X956" s="3" t="s">
        <v>47</v>
      </c>
      <c r="Y956" s="3" t="s">
        <v>48</v>
      </c>
      <c r="Z956" s="3" t="s">
        <v>49</v>
      </c>
      <c r="AA956" s="3" t="s">
        <v>50</v>
      </c>
      <c r="AB956" s="3" t="s">
        <v>40</v>
      </c>
      <c r="AC956" s="2"/>
    </row>
    <row r="957" spans="1:29">
      <c r="A957" s="9" t="s">
        <v>8366</v>
      </c>
      <c r="B957" s="10" t="s">
        <v>8367</v>
      </c>
      <c r="C957" s="10" t="str">
        <f>VLOOKUP(A957,'[1]CAJ-All Series'!$A:$C,3,FALSE)</f>
        <v>Yin shua jing li ren</v>
      </c>
      <c r="D957" s="2" t="s">
        <v>8368</v>
      </c>
      <c r="E957" s="2" t="s">
        <v>8369</v>
      </c>
      <c r="G957" s="3">
        <v>2002</v>
      </c>
      <c r="H957" s="3" t="s">
        <v>8370</v>
      </c>
      <c r="I957" s="3" t="s">
        <v>8371</v>
      </c>
      <c r="J957" s="3" t="s">
        <v>36</v>
      </c>
      <c r="K957" s="3" t="s">
        <v>37</v>
      </c>
      <c r="L957" s="2" t="s">
        <v>279</v>
      </c>
      <c r="M957" s="3" t="s">
        <v>59</v>
      </c>
      <c r="N957" s="3">
        <v>200301</v>
      </c>
      <c r="O957" s="3">
        <v>202505</v>
      </c>
      <c r="P957" s="3" t="s">
        <v>40</v>
      </c>
      <c r="Q957" s="2" t="s">
        <v>107</v>
      </c>
      <c r="R957" s="11" t="s">
        <v>8372</v>
      </c>
      <c r="S957" s="11" t="s">
        <v>8373</v>
      </c>
      <c r="T957" s="3" t="s">
        <v>44</v>
      </c>
      <c r="U957" s="3" t="s">
        <v>1853</v>
      </c>
      <c r="V957" s="3" t="s">
        <v>40</v>
      </c>
      <c r="W957" s="3" t="s">
        <v>46</v>
      </c>
      <c r="X957" s="3" t="s">
        <v>47</v>
      </c>
      <c r="Y957" s="3" t="s">
        <v>48</v>
      </c>
      <c r="Z957" s="3" t="s">
        <v>49</v>
      </c>
      <c r="AA957" s="3" t="s">
        <v>50</v>
      </c>
      <c r="AB957" s="3" t="s">
        <v>40</v>
      </c>
      <c r="AC957" s="2"/>
    </row>
    <row r="958" spans="1:29">
      <c r="A958" s="9" t="s">
        <v>8374</v>
      </c>
      <c r="B958" s="10" t="s">
        <v>8375</v>
      </c>
      <c r="C958" s="10" t="str">
        <f>VLOOKUP(A958,'[1]CAJ-All Series'!$A:$C,3,FALSE)</f>
        <v>Yi shu guan li (zhong ying wen)</v>
      </c>
      <c r="D958" s="2" t="s">
        <v>8376</v>
      </c>
      <c r="E958" s="2" t="s">
        <v>8377</v>
      </c>
      <c r="G958" s="3">
        <v>2019</v>
      </c>
      <c r="H958" s="3" t="s">
        <v>8378</v>
      </c>
      <c r="I958" s="3" t="s">
        <v>8379</v>
      </c>
      <c r="J958" s="3" t="s">
        <v>36</v>
      </c>
      <c r="K958" s="3" t="s">
        <v>37</v>
      </c>
      <c r="L958" s="2" t="s">
        <v>8380</v>
      </c>
      <c r="M958" s="3" t="s">
        <v>73</v>
      </c>
      <c r="N958" s="3">
        <v>201901</v>
      </c>
      <c r="O958" s="3">
        <v>202504</v>
      </c>
      <c r="P958" s="3" t="s">
        <v>40</v>
      </c>
      <c r="Q958" s="2" t="s">
        <v>506</v>
      </c>
      <c r="R958" s="11" t="s">
        <v>8381</v>
      </c>
      <c r="S958" s="11" t="s">
        <v>438</v>
      </c>
      <c r="T958" s="3" t="s">
        <v>8276</v>
      </c>
      <c r="U958" s="3" t="s">
        <v>8382</v>
      </c>
      <c r="V958" s="3" t="s">
        <v>40</v>
      </c>
      <c r="W958" s="3" t="s">
        <v>46</v>
      </c>
      <c r="X958" s="3" t="s">
        <v>47</v>
      </c>
      <c r="Y958" s="3" t="s">
        <v>8383</v>
      </c>
      <c r="Z958" s="3" t="s">
        <v>49</v>
      </c>
      <c r="AA958" s="3" t="s">
        <v>428</v>
      </c>
      <c r="AB958" s="3" t="s">
        <v>40</v>
      </c>
      <c r="AC958" s="2"/>
    </row>
    <row r="959" spans="1:29">
      <c r="A959" s="9" t="s">
        <v>8384</v>
      </c>
      <c r="B959" s="10" t="s">
        <v>8385</v>
      </c>
      <c r="C959" s="10" t="str">
        <f>VLOOKUP(A959,'[1]CAJ-All Series'!$A:$C,3,FALSE)</f>
        <v>Yi shu shi chang</v>
      </c>
      <c r="D959" s="2" t="s">
        <v>8386</v>
      </c>
      <c r="E959" s="2" t="s">
        <v>8387</v>
      </c>
      <c r="G959" s="3">
        <v>2002</v>
      </c>
      <c r="H959" s="3" t="s">
        <v>8388</v>
      </c>
      <c r="I959" s="3" t="s">
        <v>8389</v>
      </c>
      <c r="J959" s="3" t="s">
        <v>36</v>
      </c>
      <c r="K959" s="3" t="s">
        <v>37</v>
      </c>
      <c r="L959" s="2" t="s">
        <v>8390</v>
      </c>
      <c r="M959" s="3" t="s">
        <v>39</v>
      </c>
      <c r="N959" s="3">
        <v>200201</v>
      </c>
      <c r="O959" s="3">
        <v>202601</v>
      </c>
      <c r="P959" s="3" t="s">
        <v>40</v>
      </c>
      <c r="Q959" s="2" t="s">
        <v>107</v>
      </c>
      <c r="R959" s="11" t="s">
        <v>8391</v>
      </c>
      <c r="S959" s="11" t="s">
        <v>1092</v>
      </c>
      <c r="T959" s="3" t="s">
        <v>44</v>
      </c>
      <c r="U959" s="3" t="s">
        <v>4782</v>
      </c>
      <c r="V959" s="3" t="s">
        <v>40</v>
      </c>
      <c r="W959" s="3" t="s">
        <v>46</v>
      </c>
      <c r="X959" s="3" t="s">
        <v>47</v>
      </c>
      <c r="Y959" s="3" t="s">
        <v>48</v>
      </c>
      <c r="Z959" s="3" t="s">
        <v>49</v>
      </c>
      <c r="AA959" s="3" t="s">
        <v>50</v>
      </c>
      <c r="AB959" s="3" t="s">
        <v>40</v>
      </c>
      <c r="AC959" s="2"/>
    </row>
    <row r="960" spans="1:29">
      <c r="A960" s="9" t="s">
        <v>8392</v>
      </c>
      <c r="B960" s="10" t="s">
        <v>8393</v>
      </c>
      <c r="C960" s="10" t="str">
        <f>VLOOKUP(A960,'[1]CAJ-All Series'!$A:$C,3,FALSE)</f>
        <v>Yi xue mei xue mei rong (cai zhi)</v>
      </c>
      <c r="E960" s="2" t="s">
        <v>8394</v>
      </c>
      <c r="G960" s="3">
        <v>1992</v>
      </c>
      <c r="H960" s="3" t="s">
        <v>8395</v>
      </c>
      <c r="I960" s="3" t="s">
        <v>8396</v>
      </c>
      <c r="J960" s="3" t="s">
        <v>84</v>
      </c>
      <c r="K960" s="3" t="s">
        <v>37</v>
      </c>
      <c r="L960" s="2" t="s">
        <v>8397</v>
      </c>
      <c r="M960" s="3" t="s">
        <v>39</v>
      </c>
      <c r="N960" s="3">
        <v>200201</v>
      </c>
      <c r="O960" s="3" t="s">
        <v>8398</v>
      </c>
      <c r="P960" s="3" t="s">
        <v>40</v>
      </c>
      <c r="Q960" s="2" t="s">
        <v>1155</v>
      </c>
      <c r="R960" s="11" t="s">
        <v>8399</v>
      </c>
      <c r="S960" s="11" t="s">
        <v>8400</v>
      </c>
      <c r="T960" s="3" t="s">
        <v>44</v>
      </c>
      <c r="U960" s="3" t="s">
        <v>45</v>
      </c>
      <c r="V960" s="3" t="s">
        <v>40</v>
      </c>
      <c r="W960" s="3" t="s">
        <v>46</v>
      </c>
      <c r="X960" s="3" t="s">
        <v>47</v>
      </c>
      <c r="Y960" s="3" t="s">
        <v>48</v>
      </c>
      <c r="Z960" s="3" t="s">
        <v>49</v>
      </c>
      <c r="AA960" s="3" t="s">
        <v>50</v>
      </c>
      <c r="AB960" s="3" t="s">
        <v>40</v>
      </c>
      <c r="AC960" s="2"/>
    </row>
    <row r="961" spans="1:29">
      <c r="A961" s="9" t="s">
        <v>8401</v>
      </c>
      <c r="B961" s="10" t="s">
        <v>8402</v>
      </c>
      <c r="C961" s="10" t="str">
        <f>VLOOKUP(A961,'[1]CAJ-All Series'!$A:$C,3,FALSE)</f>
        <v>You zheng yan jiu</v>
      </c>
      <c r="D961" s="2" t="s">
        <v>8403</v>
      </c>
      <c r="E961" s="2" t="s">
        <v>8404</v>
      </c>
      <c r="F961" s="2" t="s">
        <v>8405</v>
      </c>
      <c r="G961" s="3">
        <v>1985</v>
      </c>
      <c r="H961" s="3" t="s">
        <v>8406</v>
      </c>
      <c r="I961" s="3" t="s">
        <v>8407</v>
      </c>
      <c r="J961" s="3" t="s">
        <v>36</v>
      </c>
      <c r="K961" s="3" t="s">
        <v>37</v>
      </c>
      <c r="L961" s="2" t="s">
        <v>8408</v>
      </c>
      <c r="M961" s="3" t="s">
        <v>59</v>
      </c>
      <c r="N961" s="3">
        <v>198500</v>
      </c>
      <c r="O961" s="3">
        <v>202601</v>
      </c>
      <c r="P961" s="3" t="s">
        <v>46</v>
      </c>
      <c r="Q961" s="2" t="s">
        <v>187</v>
      </c>
      <c r="R961" s="11" t="s">
        <v>8409</v>
      </c>
      <c r="S961" s="11" t="s">
        <v>2262</v>
      </c>
      <c r="T961" s="3" t="s">
        <v>44</v>
      </c>
      <c r="U961" s="3" t="s">
        <v>1272</v>
      </c>
      <c r="V961" s="3" t="s">
        <v>40</v>
      </c>
      <c r="W961" s="3" t="s">
        <v>46</v>
      </c>
      <c r="X961" s="3" t="s">
        <v>47</v>
      </c>
      <c r="Y961" s="3" t="s">
        <v>48</v>
      </c>
      <c r="Z961" s="3" t="s">
        <v>49</v>
      </c>
      <c r="AA961" s="3" t="s">
        <v>50</v>
      </c>
      <c r="AB961" s="3" t="s">
        <v>40</v>
      </c>
      <c r="AC961" s="2"/>
    </row>
    <row r="962" spans="1:29">
      <c r="A962" s="9" t="s">
        <v>8410</v>
      </c>
      <c r="B962" s="10" t="s">
        <v>8411</v>
      </c>
      <c r="C962" s="10" t="str">
        <f>VLOOKUP(A962,'[1]CAJ-All Series'!$A:$C,3,FALSE)</f>
        <v>You zhi nong chan pin</v>
      </c>
      <c r="D962" s="2" t="s">
        <v>8412</v>
      </c>
      <c r="E962" s="2" t="s">
        <v>8413</v>
      </c>
      <c r="G962" s="3">
        <v>2013</v>
      </c>
      <c r="H962" s="3" t="s">
        <v>8414</v>
      </c>
      <c r="I962" s="3" t="s">
        <v>8415</v>
      </c>
      <c r="J962" s="3" t="s">
        <v>36</v>
      </c>
      <c r="K962" s="3" t="s">
        <v>37</v>
      </c>
      <c r="L962" s="2" t="s">
        <v>8416</v>
      </c>
      <c r="M962" s="3" t="s">
        <v>39</v>
      </c>
      <c r="N962" s="3">
        <v>202410</v>
      </c>
      <c r="O962" s="3">
        <v>202601</v>
      </c>
      <c r="P962" s="3" t="s">
        <v>40</v>
      </c>
      <c r="Q962" s="2" t="s">
        <v>107</v>
      </c>
      <c r="R962" s="11" t="s">
        <v>8417</v>
      </c>
      <c r="S962" s="11" t="s">
        <v>3859</v>
      </c>
      <c r="T962" s="3" t="s">
        <v>1004</v>
      </c>
      <c r="U962" s="3" t="s">
        <v>1005</v>
      </c>
      <c r="V962" s="3" t="s">
        <v>40</v>
      </c>
      <c r="W962" s="3" t="s">
        <v>46</v>
      </c>
      <c r="X962" s="3" t="s">
        <v>47</v>
      </c>
      <c r="Y962" s="3" t="s">
        <v>48</v>
      </c>
      <c r="Z962" s="3" t="s">
        <v>49</v>
      </c>
      <c r="AA962" s="3" t="s">
        <v>50</v>
      </c>
      <c r="AB962" s="3" t="s">
        <v>40</v>
      </c>
      <c r="AC962" s="2"/>
    </row>
    <row r="963" spans="1:29">
      <c r="A963" s="9" t="s">
        <v>8418</v>
      </c>
      <c r="B963" s="10" t="s">
        <v>8419</v>
      </c>
      <c r="C963" s="10" t="str">
        <f>VLOOKUP(A963,'[1]CAJ-All Series'!$A:$C,3,FALSE)</f>
        <v>Yunnan cai jing da xue xue bao (she hui ke xue ban)</v>
      </c>
      <c r="D963" s="2" t="s">
        <v>8420</v>
      </c>
      <c r="E963" s="2" t="s">
        <v>8421</v>
      </c>
      <c r="F963" s="2" t="s">
        <v>8422</v>
      </c>
      <c r="G963" s="3">
        <v>2003</v>
      </c>
      <c r="H963" s="3" t="s">
        <v>8423</v>
      </c>
      <c r="I963" s="3" t="s">
        <v>8424</v>
      </c>
      <c r="J963" s="3" t="s">
        <v>84</v>
      </c>
      <c r="K963" s="3" t="s">
        <v>37</v>
      </c>
      <c r="L963" s="2" t="s">
        <v>8325</v>
      </c>
      <c r="M963" s="3" t="s">
        <v>59</v>
      </c>
      <c r="N963" s="3">
        <v>200301</v>
      </c>
      <c r="O963" s="3">
        <v>201206</v>
      </c>
      <c r="P963" s="3" t="s">
        <v>40</v>
      </c>
      <c r="Q963" s="2" t="s">
        <v>835</v>
      </c>
      <c r="R963" s="11" t="s">
        <v>8425</v>
      </c>
      <c r="S963" s="11" t="s">
        <v>8426</v>
      </c>
      <c r="T963" s="3" t="s">
        <v>44</v>
      </c>
      <c r="U963" s="3" t="s">
        <v>77</v>
      </c>
      <c r="V963" s="3" t="s">
        <v>40</v>
      </c>
      <c r="W963" s="3" t="s">
        <v>46</v>
      </c>
      <c r="X963" s="3" t="s">
        <v>47</v>
      </c>
      <c r="Y963" s="3" t="s">
        <v>48</v>
      </c>
      <c r="Z963" s="3" t="s">
        <v>49</v>
      </c>
      <c r="AA963" s="3" t="s">
        <v>50</v>
      </c>
      <c r="AB963" s="3" t="s">
        <v>40</v>
      </c>
      <c r="AC963" s="2"/>
    </row>
    <row r="964" spans="1:29">
      <c r="A964" s="9" t="s">
        <v>8427</v>
      </c>
      <c r="B964" s="10" t="s">
        <v>8428</v>
      </c>
      <c r="C964" s="10" t="str">
        <f>VLOOKUP(A964,'[1]CAJ-All Series'!$A:$C,3,FALSE)</f>
        <v xml:space="preserve">Yunnan cai jing da xue xue bao </v>
      </c>
      <c r="D964" s="2" t="s">
        <v>8429</v>
      </c>
      <c r="E964" s="2" t="s">
        <v>8430</v>
      </c>
      <c r="F964" s="2" t="s">
        <v>8431</v>
      </c>
      <c r="G964" s="3">
        <v>1985</v>
      </c>
      <c r="H964" s="3" t="s">
        <v>8432</v>
      </c>
      <c r="I964" s="3" t="s">
        <v>8433</v>
      </c>
      <c r="J964" s="3" t="s">
        <v>36</v>
      </c>
      <c r="K964" s="3" t="s">
        <v>37</v>
      </c>
      <c r="L964" s="2" t="s">
        <v>8325</v>
      </c>
      <c r="M964" s="3" t="s">
        <v>39</v>
      </c>
      <c r="N964" s="3">
        <v>198601</v>
      </c>
      <c r="O964" s="3">
        <v>202602</v>
      </c>
      <c r="P964" s="3" t="s">
        <v>46</v>
      </c>
      <c r="Q964" s="2" t="s">
        <v>835</v>
      </c>
      <c r="R964" s="11" t="s">
        <v>8434</v>
      </c>
      <c r="S964" s="11" t="s">
        <v>2481</v>
      </c>
      <c r="T964" s="3" t="s">
        <v>44</v>
      </c>
      <c r="U964" s="3" t="s">
        <v>77</v>
      </c>
      <c r="V964" s="3" t="s">
        <v>46</v>
      </c>
      <c r="W964" s="3" t="s">
        <v>46</v>
      </c>
      <c r="X964" s="3" t="s">
        <v>47</v>
      </c>
      <c r="Y964" s="3" t="s">
        <v>48</v>
      </c>
      <c r="Z964" s="3" t="s">
        <v>49</v>
      </c>
      <c r="AA964" s="3" t="s">
        <v>50</v>
      </c>
      <c r="AB964" s="3" t="s">
        <v>40</v>
      </c>
      <c r="AC964" s="2"/>
    </row>
    <row r="965" spans="1:29">
      <c r="A965" s="9" t="s">
        <v>8435</v>
      </c>
      <c r="B965" s="10" t="s">
        <v>8436</v>
      </c>
      <c r="C965" s="10" t="str">
        <f>VLOOKUP(A965,'[1]CAJ-All Series'!$A:$C,3,FALSE)</f>
        <v>Yunnan cai mao xue yuan xue bao (jing ji guan li ban)</v>
      </c>
      <c r="D965" s="2" t="s">
        <v>8437</v>
      </c>
      <c r="E965" s="2" t="s">
        <v>8438</v>
      </c>
      <c r="F965" s="2" t="s">
        <v>8439</v>
      </c>
      <c r="G965" s="3">
        <v>1987</v>
      </c>
      <c r="H965" s="3" t="s">
        <v>8423</v>
      </c>
      <c r="I965" s="3" t="s">
        <v>8424</v>
      </c>
      <c r="J965" s="3" t="s">
        <v>84</v>
      </c>
      <c r="K965" s="3" t="s">
        <v>37</v>
      </c>
      <c r="L965" s="2" t="s">
        <v>8440</v>
      </c>
      <c r="M965" s="3" t="s">
        <v>59</v>
      </c>
      <c r="N965" s="3">
        <v>199401</v>
      </c>
      <c r="O965" s="3">
        <v>200306</v>
      </c>
      <c r="P965" s="3" t="s">
        <v>40</v>
      </c>
      <c r="Q965" s="2" t="s">
        <v>835</v>
      </c>
      <c r="R965" s="11" t="s">
        <v>8441</v>
      </c>
      <c r="S965" s="11" t="s">
        <v>87</v>
      </c>
      <c r="T965" s="3" t="s">
        <v>44</v>
      </c>
      <c r="U965" s="3" t="s">
        <v>77</v>
      </c>
      <c r="V965" s="3" t="s">
        <v>40</v>
      </c>
      <c r="W965" s="3" t="s">
        <v>46</v>
      </c>
      <c r="X965" s="3" t="s">
        <v>47</v>
      </c>
      <c r="Y965" s="3" t="s">
        <v>48</v>
      </c>
      <c r="Z965" s="3" t="s">
        <v>49</v>
      </c>
      <c r="AA965" s="3" t="s">
        <v>50</v>
      </c>
      <c r="AB965" s="3" t="s">
        <v>40</v>
      </c>
      <c r="AC965" s="2"/>
    </row>
    <row r="966" spans="1:29">
      <c r="A966" s="9" t="s">
        <v>8442</v>
      </c>
      <c r="B966" s="10" t="s">
        <v>8443</v>
      </c>
      <c r="C966" s="10" t="str">
        <f>VLOOKUP(A966,'[1]CAJ-All Series'!$A:$C,3,FALSE)</f>
        <v>Yunnan dian ye</v>
      </c>
      <c r="D966" s="2" t="s">
        <v>8444</v>
      </c>
      <c r="E966" s="2" t="s">
        <v>8445</v>
      </c>
      <c r="G966" s="3">
        <v>1995</v>
      </c>
      <c r="H966" s="3" t="s">
        <v>8446</v>
      </c>
      <c r="I966" s="3" t="s">
        <v>8447</v>
      </c>
      <c r="J966" s="3" t="s">
        <v>36</v>
      </c>
      <c r="K966" s="3" t="s">
        <v>37</v>
      </c>
      <c r="L966" s="2" t="s">
        <v>8448</v>
      </c>
      <c r="M966" s="3" t="s">
        <v>39</v>
      </c>
      <c r="N966" s="3">
        <v>199601</v>
      </c>
      <c r="O966" s="3">
        <v>202601</v>
      </c>
      <c r="P966" s="3" t="s">
        <v>40</v>
      </c>
      <c r="Q966" s="2" t="s">
        <v>835</v>
      </c>
      <c r="R966" s="11" t="s">
        <v>8449</v>
      </c>
      <c r="S966" s="11" t="s">
        <v>8450</v>
      </c>
      <c r="T966" s="3" t="s">
        <v>907</v>
      </c>
      <c r="U966" s="3" t="s">
        <v>1342</v>
      </c>
      <c r="V966" s="3" t="s">
        <v>40</v>
      </c>
      <c r="W966" s="3" t="s">
        <v>46</v>
      </c>
      <c r="X966" s="3" t="s">
        <v>47</v>
      </c>
      <c r="Y966" s="3" t="s">
        <v>48</v>
      </c>
      <c r="Z966" s="3" t="s">
        <v>49</v>
      </c>
      <c r="AA966" s="3" t="s">
        <v>50</v>
      </c>
      <c r="AB966" s="3" t="s">
        <v>46</v>
      </c>
      <c r="AC966" s="2"/>
    </row>
    <row r="967" spans="1:29">
      <c r="A967" s="9" t="s">
        <v>8451</v>
      </c>
      <c r="B967" s="10" t="s">
        <v>8452</v>
      </c>
      <c r="C967" s="10" t="str">
        <f>VLOOKUP(A967,'[1]CAJ-All Series'!$A:$C,3,FALSE)</f>
        <v>Yunnan ke ji guan li</v>
      </c>
      <c r="D967" s="2" t="s">
        <v>8453</v>
      </c>
      <c r="E967" s="2" t="s">
        <v>8454</v>
      </c>
      <c r="G967" s="3">
        <v>1988</v>
      </c>
      <c r="H967" s="3" t="s">
        <v>8455</v>
      </c>
      <c r="I967" s="3" t="s">
        <v>8456</v>
      </c>
      <c r="J967" s="3" t="s">
        <v>36</v>
      </c>
      <c r="K967" s="3" t="s">
        <v>37</v>
      </c>
      <c r="L967" s="2" t="s">
        <v>8457</v>
      </c>
      <c r="M967" s="3" t="s">
        <v>59</v>
      </c>
      <c r="N967" s="3">
        <v>199401</v>
      </c>
      <c r="O967" s="3">
        <v>202505</v>
      </c>
      <c r="P967" s="3" t="s">
        <v>40</v>
      </c>
      <c r="Q967" s="2" t="s">
        <v>835</v>
      </c>
      <c r="R967" s="11" t="s">
        <v>8458</v>
      </c>
      <c r="S967" s="11" t="s">
        <v>62</v>
      </c>
      <c r="T967" s="3" t="s">
        <v>848</v>
      </c>
      <c r="U967" s="3" t="s">
        <v>4490</v>
      </c>
      <c r="V967" s="3" t="s">
        <v>40</v>
      </c>
      <c r="W967" s="3" t="s">
        <v>46</v>
      </c>
      <c r="X967" s="3" t="s">
        <v>47</v>
      </c>
      <c r="Y967" s="3" t="s">
        <v>48</v>
      </c>
      <c r="Z967" s="3" t="s">
        <v>49</v>
      </c>
      <c r="AA967" s="3" t="s">
        <v>50</v>
      </c>
      <c r="AB967" s="3" t="s">
        <v>40</v>
      </c>
      <c r="AC967" s="2"/>
    </row>
    <row r="968" spans="1:29">
      <c r="A968" s="9" t="s">
        <v>8459</v>
      </c>
      <c r="B968" s="10" t="s">
        <v>8460</v>
      </c>
      <c r="C968" s="10" t="str">
        <f>VLOOKUP(A968,'[1]CAJ-All Series'!$A:$C,3,FALSE)</f>
        <v>Yunnan lin ye</v>
      </c>
      <c r="D968" s="2" t="s">
        <v>8461</v>
      </c>
      <c r="E968" s="2" t="s">
        <v>8462</v>
      </c>
      <c r="G968" s="3">
        <v>1958</v>
      </c>
      <c r="H968" s="3" t="s">
        <v>8463</v>
      </c>
      <c r="I968" s="3" t="s">
        <v>8464</v>
      </c>
      <c r="J968" s="3" t="s">
        <v>36</v>
      </c>
      <c r="K968" s="3" t="s">
        <v>37</v>
      </c>
      <c r="L968" s="2" t="s">
        <v>8465</v>
      </c>
      <c r="M968" s="3" t="s">
        <v>39</v>
      </c>
      <c r="N968" s="3">
        <v>198101</v>
      </c>
      <c r="O968" s="3">
        <v>201706</v>
      </c>
      <c r="P968" s="3" t="s">
        <v>46</v>
      </c>
      <c r="Q968" s="2" t="s">
        <v>835</v>
      </c>
      <c r="R968" s="11" t="s">
        <v>8466</v>
      </c>
      <c r="S968" s="11" t="s">
        <v>8467</v>
      </c>
      <c r="T968" s="3" t="s">
        <v>63</v>
      </c>
      <c r="U968" s="3" t="s">
        <v>64</v>
      </c>
      <c r="V968" s="3" t="s">
        <v>40</v>
      </c>
      <c r="W968" s="3" t="s">
        <v>46</v>
      </c>
      <c r="X968" s="3" t="s">
        <v>47</v>
      </c>
      <c r="Y968" s="3" t="s">
        <v>48</v>
      </c>
      <c r="Z968" s="3" t="s">
        <v>49</v>
      </c>
      <c r="AA968" s="3" t="s">
        <v>50</v>
      </c>
      <c r="AB968" s="3" t="s">
        <v>40</v>
      </c>
      <c r="AC968" s="2"/>
    </row>
    <row r="969" spans="1:29">
      <c r="A969" s="9" t="s">
        <v>8468</v>
      </c>
      <c r="B969" s="10" t="s">
        <v>8469</v>
      </c>
      <c r="C969" s="10" t="str">
        <f>VLOOKUP(A969,'[1]CAJ-All Series'!$A:$C,3,FALSE)</f>
        <v>Yun shu jing li shi jie</v>
      </c>
      <c r="D969" s="2" t="s">
        <v>8470</v>
      </c>
      <c r="E969" s="2" t="s">
        <v>8471</v>
      </c>
      <c r="F969" s="2" t="s">
        <v>8472</v>
      </c>
      <c r="G969" s="3">
        <v>1964</v>
      </c>
      <c r="H969" s="3" t="s">
        <v>8473</v>
      </c>
      <c r="I969" s="3" t="s">
        <v>8474</v>
      </c>
      <c r="J969" s="3" t="s">
        <v>36</v>
      </c>
      <c r="K969" s="3" t="s">
        <v>37</v>
      </c>
      <c r="L969" s="2" t="s">
        <v>8475</v>
      </c>
      <c r="M969" s="3" t="s">
        <v>526</v>
      </c>
      <c r="N969" s="3">
        <v>199401</v>
      </c>
      <c r="O969" s="3">
        <v>202536</v>
      </c>
      <c r="P969" s="3" t="s">
        <v>40</v>
      </c>
      <c r="Q969" s="2" t="s">
        <v>107</v>
      </c>
      <c r="R969" s="11" t="s">
        <v>8476</v>
      </c>
      <c r="S969" s="11" t="s">
        <v>62</v>
      </c>
      <c r="T969" s="3" t="s">
        <v>294</v>
      </c>
      <c r="U969" s="3" t="s">
        <v>3285</v>
      </c>
      <c r="V969" s="3" t="s">
        <v>40</v>
      </c>
      <c r="W969" s="3" t="s">
        <v>46</v>
      </c>
      <c r="X969" s="3" t="s">
        <v>47</v>
      </c>
      <c r="Y969" s="3" t="s">
        <v>48</v>
      </c>
      <c r="Z969" s="3" t="s">
        <v>49</v>
      </c>
      <c r="AA969" s="3" t="s">
        <v>50</v>
      </c>
      <c r="AB969" s="3" t="s">
        <v>40</v>
      </c>
      <c r="AC969" s="2"/>
    </row>
    <row r="970" spans="1:29">
      <c r="A970" s="9" t="s">
        <v>8477</v>
      </c>
      <c r="B970" s="10" t="s">
        <v>8478</v>
      </c>
      <c r="C970" s="10" t="str">
        <f>VLOOKUP(A970,'[1]CAJ-All Series'!$A:$C,3,FALSE)</f>
        <v xml:space="preserve">Yu suan guan li yu hui ji </v>
      </c>
      <c r="D970" s="2" t="s">
        <v>8479</v>
      </c>
      <c r="E970" s="2" t="s">
        <v>8480</v>
      </c>
      <c r="F970" s="2" t="s">
        <v>8481</v>
      </c>
      <c r="G970" s="3">
        <v>1990</v>
      </c>
      <c r="H970" s="3" t="s">
        <v>8482</v>
      </c>
      <c r="I970" s="3" t="s">
        <v>8483</v>
      </c>
      <c r="J970" s="3" t="s">
        <v>36</v>
      </c>
      <c r="K970" s="3" t="s">
        <v>37</v>
      </c>
      <c r="L970" s="2" t="s">
        <v>8484</v>
      </c>
      <c r="M970" s="3" t="s">
        <v>39</v>
      </c>
      <c r="N970" s="3">
        <v>199403</v>
      </c>
      <c r="O970" s="3">
        <v>202512</v>
      </c>
      <c r="P970" s="3" t="s">
        <v>40</v>
      </c>
      <c r="Q970" s="2" t="s">
        <v>107</v>
      </c>
      <c r="R970" s="11" t="s">
        <v>8485</v>
      </c>
      <c r="S970" s="11" t="s">
        <v>8486</v>
      </c>
      <c r="T970" s="3" t="s">
        <v>44</v>
      </c>
      <c r="U970" s="3" t="s">
        <v>88</v>
      </c>
      <c r="V970" s="3" t="s">
        <v>40</v>
      </c>
      <c r="W970" s="3" t="s">
        <v>46</v>
      </c>
      <c r="X970" s="3" t="s">
        <v>47</v>
      </c>
      <c r="Y970" s="3" t="s">
        <v>48</v>
      </c>
      <c r="Z970" s="3" t="s">
        <v>49</v>
      </c>
      <c r="AA970" s="3" t="s">
        <v>50</v>
      </c>
      <c r="AB970" s="3" t="s">
        <v>40</v>
      </c>
      <c r="AC970" s="2"/>
    </row>
    <row r="971" spans="1:29">
      <c r="A971" s="9" t="s">
        <v>8487</v>
      </c>
      <c r="B971" s="10" t="s">
        <v>8488</v>
      </c>
      <c r="C971" s="10" t="str">
        <f>VLOOKUP(A971,'[1]CAJ-All Series'!$A:$C,3,FALSE)</f>
        <v>Yu ye jing ji yan jiu</v>
      </c>
      <c r="D971" s="2" t="s">
        <v>8489</v>
      </c>
      <c r="E971" s="2" t="s">
        <v>8490</v>
      </c>
      <c r="G971" s="3">
        <v>1984</v>
      </c>
      <c r="H971" s="3" t="s">
        <v>8491</v>
      </c>
      <c r="I971" s="3" t="s">
        <v>8492</v>
      </c>
      <c r="J971" s="3" t="s">
        <v>84</v>
      </c>
      <c r="K971" s="3" t="s">
        <v>37</v>
      </c>
      <c r="L971" s="2" t="s">
        <v>8493</v>
      </c>
      <c r="M971" s="3" t="s">
        <v>59</v>
      </c>
      <c r="N971" s="3">
        <v>199401</v>
      </c>
      <c r="O971" s="3">
        <v>201002</v>
      </c>
      <c r="P971" s="3" t="s">
        <v>40</v>
      </c>
      <c r="Q971" s="2" t="s">
        <v>158</v>
      </c>
      <c r="R971" s="11" t="s">
        <v>8494</v>
      </c>
      <c r="S971" s="11" t="s">
        <v>8495</v>
      </c>
      <c r="T971" s="3" t="s">
        <v>44</v>
      </c>
      <c r="U971" s="3" t="s">
        <v>246</v>
      </c>
      <c r="V971" s="3" t="s">
        <v>40</v>
      </c>
      <c r="W971" s="3" t="s">
        <v>46</v>
      </c>
      <c r="X971" s="3" t="s">
        <v>47</v>
      </c>
      <c r="Y971" s="3" t="s">
        <v>48</v>
      </c>
      <c r="Z971" s="3" t="s">
        <v>49</v>
      </c>
      <c r="AA971" s="3" t="s">
        <v>50</v>
      </c>
      <c r="AB971" s="3" t="s">
        <v>40</v>
      </c>
      <c r="AC971" s="2"/>
    </row>
    <row r="972" spans="1:29">
      <c r="A972" s="9" t="s">
        <v>8496</v>
      </c>
      <c r="B972" s="10" t="s">
        <v>8497</v>
      </c>
      <c r="C972" s="10" t="str">
        <f>VLOOKUP(A972,'[1]CAJ-All Series'!$A:$C,3,FALSE)</f>
        <v>Zai sheng zi yuan yu xun huan jing ji</v>
      </c>
      <c r="D972" s="2" t="s">
        <v>8498</v>
      </c>
      <c r="E972" s="2" t="s">
        <v>8499</v>
      </c>
      <c r="F972" s="2" t="s">
        <v>8500</v>
      </c>
      <c r="G972" s="3">
        <v>1980</v>
      </c>
      <c r="H972" s="3" t="s">
        <v>8501</v>
      </c>
      <c r="I972" s="3" t="s">
        <v>8502</v>
      </c>
      <c r="J972" s="3" t="s">
        <v>36</v>
      </c>
      <c r="K972" s="3" t="s">
        <v>37</v>
      </c>
      <c r="L972" s="2" t="s">
        <v>8503</v>
      </c>
      <c r="M972" s="3" t="s">
        <v>39</v>
      </c>
      <c r="N972" s="3">
        <v>199401</v>
      </c>
      <c r="O972" s="3">
        <v>202601</v>
      </c>
      <c r="P972" s="3" t="s">
        <v>40</v>
      </c>
      <c r="Q972" s="2" t="s">
        <v>797</v>
      </c>
      <c r="R972" s="11" t="s">
        <v>8504</v>
      </c>
      <c r="S972" s="11" t="s">
        <v>129</v>
      </c>
      <c r="T972" s="3" t="s">
        <v>348</v>
      </c>
      <c r="U972" s="3" t="s">
        <v>3048</v>
      </c>
      <c r="V972" s="3" t="s">
        <v>40</v>
      </c>
      <c r="W972" s="3" t="s">
        <v>46</v>
      </c>
      <c r="X972" s="3" t="s">
        <v>47</v>
      </c>
      <c r="Y972" s="3" t="s">
        <v>48</v>
      </c>
      <c r="Z972" s="3" t="s">
        <v>49</v>
      </c>
      <c r="AA972" s="3" t="s">
        <v>50</v>
      </c>
      <c r="AB972" s="3" t="s">
        <v>40</v>
      </c>
      <c r="AC972" s="2"/>
    </row>
    <row r="973" spans="1:29">
      <c r="A973" s="9" t="s">
        <v>8505</v>
      </c>
      <c r="B973" s="10" t="s">
        <v>8506</v>
      </c>
      <c r="C973" s="10" t="str">
        <f>VLOOKUP(A973,'[1]CAJ-All Series'!$A:$C,3,FALSE)</f>
        <v>Zao zhi xin xi</v>
      </c>
      <c r="D973" s="2" t="s">
        <v>8507</v>
      </c>
      <c r="E973" s="2" t="s">
        <v>8508</v>
      </c>
      <c r="G973" s="3">
        <v>1986</v>
      </c>
      <c r="H973" s="3" t="s">
        <v>8509</v>
      </c>
      <c r="I973" s="3" t="s">
        <v>8510</v>
      </c>
      <c r="J973" s="3" t="s">
        <v>36</v>
      </c>
      <c r="K973" s="3" t="s">
        <v>37</v>
      </c>
      <c r="L973" s="2" t="s">
        <v>8511</v>
      </c>
      <c r="M973" s="3" t="s">
        <v>39</v>
      </c>
      <c r="N973" s="3">
        <v>199401</v>
      </c>
      <c r="O973" s="3">
        <v>202601</v>
      </c>
      <c r="P973" s="3" t="s">
        <v>40</v>
      </c>
      <c r="Q973" s="2" t="s">
        <v>107</v>
      </c>
      <c r="R973" s="11" t="s">
        <v>8512</v>
      </c>
      <c r="S973" s="11" t="s">
        <v>129</v>
      </c>
      <c r="T973" s="3" t="s">
        <v>348</v>
      </c>
      <c r="U973" s="3" t="s">
        <v>1587</v>
      </c>
      <c r="V973" s="3" t="s">
        <v>40</v>
      </c>
      <c r="W973" s="3" t="s">
        <v>46</v>
      </c>
      <c r="X973" s="3" t="s">
        <v>47</v>
      </c>
      <c r="Y973" s="3" t="s">
        <v>48</v>
      </c>
      <c r="Z973" s="3" t="s">
        <v>49</v>
      </c>
      <c r="AA973" s="3" t="s">
        <v>50</v>
      </c>
      <c r="AB973" s="3" t="s">
        <v>40</v>
      </c>
      <c r="AC973" s="2"/>
    </row>
    <row r="974" spans="1:29">
      <c r="A974" s="9" t="s">
        <v>8513</v>
      </c>
      <c r="B974" s="10" t="s">
        <v>8514</v>
      </c>
      <c r="C974" s="10" t="str">
        <f>VLOOKUP(A974,'[1]CAJ-All Series'!$A:$C,3,FALSE)</f>
        <v xml:space="preserve">Zhai quan </v>
      </c>
      <c r="D974" s="2" t="s">
        <v>8515</v>
      </c>
      <c r="E974" s="2" t="s">
        <v>8516</v>
      </c>
      <c r="G974" s="3">
        <v>2012</v>
      </c>
      <c r="H974" s="3" t="s">
        <v>8517</v>
      </c>
      <c r="I974" s="3" t="s">
        <v>8518</v>
      </c>
      <c r="J974" s="3" t="s">
        <v>36</v>
      </c>
      <c r="K974" s="3" t="s">
        <v>37</v>
      </c>
      <c r="L974" s="2" t="s">
        <v>8519</v>
      </c>
      <c r="M974" s="3" t="s">
        <v>39</v>
      </c>
      <c r="N974" s="3">
        <v>201201</v>
      </c>
      <c r="O974" s="3">
        <v>202601</v>
      </c>
      <c r="P974" s="3" t="s">
        <v>40</v>
      </c>
      <c r="Q974" s="2" t="s">
        <v>107</v>
      </c>
      <c r="R974" s="11" t="s">
        <v>8520</v>
      </c>
      <c r="S974" s="11" t="s">
        <v>1071</v>
      </c>
      <c r="T974" s="3" t="s">
        <v>44</v>
      </c>
      <c r="U974" s="3" t="s">
        <v>1330</v>
      </c>
      <c r="V974" s="3" t="s">
        <v>40</v>
      </c>
      <c r="W974" s="3" t="s">
        <v>46</v>
      </c>
      <c r="X974" s="3" t="s">
        <v>47</v>
      </c>
      <c r="Y974" s="3" t="s">
        <v>48</v>
      </c>
      <c r="Z974" s="3" t="s">
        <v>49</v>
      </c>
      <c r="AA974" s="3" t="s">
        <v>50</v>
      </c>
      <c r="AB974" s="3" t="s">
        <v>40</v>
      </c>
      <c r="AC974" s="2"/>
    </row>
    <row r="975" spans="1:29">
      <c r="A975" s="9" t="s">
        <v>8521</v>
      </c>
      <c r="B975" s="10" t="s">
        <v>8522</v>
      </c>
      <c r="C975" s="10" t="str">
        <f>VLOOKUP(A975,'[1]CAJ-All Series'!$A:$C,3,FALSE)</f>
        <v xml:space="preserve">Zhao biao cai gou guan li </v>
      </c>
      <c r="D975" s="2" t="s">
        <v>8523</v>
      </c>
      <c r="E975" s="2" t="s">
        <v>8524</v>
      </c>
      <c r="G975" s="3">
        <v>2012</v>
      </c>
      <c r="H975" s="3" t="s">
        <v>8525</v>
      </c>
      <c r="I975" s="3" t="s">
        <v>8526</v>
      </c>
      <c r="J975" s="3" t="s">
        <v>36</v>
      </c>
      <c r="K975" s="3" t="s">
        <v>37</v>
      </c>
      <c r="L975" s="2" t="s">
        <v>8527</v>
      </c>
      <c r="M975" s="3" t="s">
        <v>39</v>
      </c>
      <c r="N975" s="3">
        <v>201201</v>
      </c>
      <c r="O975" s="3">
        <v>202511</v>
      </c>
      <c r="P975" s="3" t="s">
        <v>40</v>
      </c>
      <c r="Q975" s="2" t="s">
        <v>107</v>
      </c>
      <c r="R975" s="11" t="s">
        <v>8528</v>
      </c>
      <c r="S975" s="11" t="s">
        <v>7344</v>
      </c>
      <c r="T975" s="3" t="s">
        <v>44</v>
      </c>
      <c r="U975" s="3" t="s">
        <v>110</v>
      </c>
      <c r="V975" s="3" t="s">
        <v>40</v>
      </c>
      <c r="W975" s="3" t="s">
        <v>46</v>
      </c>
      <c r="X975" s="3" t="s">
        <v>47</v>
      </c>
      <c r="Y975" s="3" t="s">
        <v>48</v>
      </c>
      <c r="Z975" s="3" t="s">
        <v>49</v>
      </c>
      <c r="AA975" s="3" t="s">
        <v>50</v>
      </c>
      <c r="AB975" s="3" t="s">
        <v>40</v>
      </c>
      <c r="AC975" s="2"/>
    </row>
    <row r="976" spans="1:29">
      <c r="A976" s="9" t="s">
        <v>8529</v>
      </c>
      <c r="B976" s="10" t="s">
        <v>8530</v>
      </c>
      <c r="C976" s="10" t="str">
        <f>VLOOKUP(A976,'[1]CAJ-All Series'!$A:$C,3,FALSE)</f>
        <v xml:space="preserve">Zhao biao yu tou biao </v>
      </c>
      <c r="D976" s="2" t="s">
        <v>8531</v>
      </c>
      <c r="E976" s="2" t="s">
        <v>8532</v>
      </c>
      <c r="G976" s="3">
        <v>2013</v>
      </c>
      <c r="H976" s="3" t="s">
        <v>8533</v>
      </c>
      <c r="I976" s="3" t="s">
        <v>8534</v>
      </c>
      <c r="J976" s="3" t="s">
        <v>84</v>
      </c>
      <c r="K976" s="3" t="s">
        <v>37</v>
      </c>
      <c r="L976" s="2" t="s">
        <v>8535</v>
      </c>
      <c r="M976" s="3" t="s">
        <v>39</v>
      </c>
      <c r="N976" s="3">
        <v>201301</v>
      </c>
      <c r="O976" s="3">
        <v>201906</v>
      </c>
      <c r="P976" s="3" t="s">
        <v>40</v>
      </c>
      <c r="Q976" s="2" t="s">
        <v>324</v>
      </c>
      <c r="R976" s="11" t="s">
        <v>8536</v>
      </c>
      <c r="S976" s="11" t="s">
        <v>8537</v>
      </c>
      <c r="T976" s="3" t="s">
        <v>44</v>
      </c>
      <c r="U976" s="3" t="s">
        <v>110</v>
      </c>
      <c r="V976" s="3" t="s">
        <v>40</v>
      </c>
      <c r="W976" s="3" t="s">
        <v>46</v>
      </c>
      <c r="X976" s="3" t="s">
        <v>47</v>
      </c>
      <c r="Y976" s="3" t="s">
        <v>48</v>
      </c>
      <c r="Z976" s="3" t="s">
        <v>49</v>
      </c>
      <c r="AA976" s="3" t="s">
        <v>50</v>
      </c>
      <c r="AB976" s="3" t="s">
        <v>40</v>
      </c>
      <c r="AC976" s="2"/>
    </row>
    <row r="977" spans="1:29">
      <c r="A977" s="9" t="s">
        <v>8538</v>
      </c>
      <c r="B977" s="10" t="s">
        <v>8539</v>
      </c>
      <c r="C977" s="10" t="str">
        <f>VLOOKUP(A977,'[1]CAJ-All Series'!$A:$C,3,FALSE)</f>
        <v>Zhejiang cai shui yu kuai ji</v>
      </c>
      <c r="E977" s="2" t="s">
        <v>8540</v>
      </c>
      <c r="G977" s="3">
        <v>1987</v>
      </c>
      <c r="H977" s="3" t="s">
        <v>8541</v>
      </c>
      <c r="I977" s="3" t="s">
        <v>8542</v>
      </c>
      <c r="J977" s="3" t="s">
        <v>84</v>
      </c>
      <c r="K977" s="3" t="s">
        <v>37</v>
      </c>
      <c r="L977" s="2" t="s">
        <v>8543</v>
      </c>
      <c r="M977" s="3" t="s">
        <v>39</v>
      </c>
      <c r="N977" s="3">
        <v>199401</v>
      </c>
      <c r="O977" s="3">
        <v>200312</v>
      </c>
      <c r="P977" s="3" t="s">
        <v>40</v>
      </c>
      <c r="Q977" s="2" t="s">
        <v>447</v>
      </c>
      <c r="R977" s="11" t="s">
        <v>8544</v>
      </c>
      <c r="S977" s="11" t="s">
        <v>87</v>
      </c>
      <c r="T977" s="3" t="s">
        <v>44</v>
      </c>
      <c r="U977" s="3" t="s">
        <v>538</v>
      </c>
      <c r="V977" s="3" t="s">
        <v>40</v>
      </c>
      <c r="W977" s="3" t="s">
        <v>46</v>
      </c>
      <c r="X977" s="3" t="s">
        <v>47</v>
      </c>
      <c r="Y977" s="3" t="s">
        <v>48</v>
      </c>
      <c r="Z977" s="3" t="s">
        <v>49</v>
      </c>
      <c r="AA977" s="3" t="s">
        <v>50</v>
      </c>
      <c r="AB977" s="3" t="s">
        <v>40</v>
      </c>
      <c r="AC977" s="2"/>
    </row>
    <row r="978" spans="1:29">
      <c r="A978" s="9" t="s">
        <v>8545</v>
      </c>
      <c r="B978" s="10" t="s">
        <v>8546</v>
      </c>
      <c r="C978" s="10" t="str">
        <f>VLOOKUP(A978,'[1]CAJ-All Series'!$A:$C,3,FALSE)</f>
        <v>Zhejiang gong mao zhi ye ji shu xue yuan xue bao</v>
      </c>
      <c r="D978" s="2" t="s">
        <v>8547</v>
      </c>
      <c r="E978" s="2" t="s">
        <v>8548</v>
      </c>
      <c r="G978" s="3">
        <v>2002</v>
      </c>
      <c r="H978" s="3" t="s">
        <v>8549</v>
      </c>
      <c r="I978" s="3" t="s">
        <v>8550</v>
      </c>
      <c r="J978" s="3" t="s">
        <v>36</v>
      </c>
      <c r="K978" s="3" t="s">
        <v>37</v>
      </c>
      <c r="L978" s="2" t="s">
        <v>8551</v>
      </c>
      <c r="M978" s="3" t="s">
        <v>73</v>
      </c>
      <c r="N978" s="3">
        <v>200101</v>
      </c>
      <c r="O978" s="3">
        <v>202504</v>
      </c>
      <c r="P978" s="3" t="s">
        <v>40</v>
      </c>
      <c r="Q978" s="2" t="s">
        <v>8552</v>
      </c>
      <c r="R978" s="11" t="s">
        <v>8553</v>
      </c>
      <c r="S978" s="11" t="s">
        <v>667</v>
      </c>
      <c r="T978" s="3" t="s">
        <v>44</v>
      </c>
      <c r="U978" s="3" t="s">
        <v>77</v>
      </c>
      <c r="V978" s="3" t="s">
        <v>40</v>
      </c>
      <c r="W978" s="3" t="s">
        <v>46</v>
      </c>
      <c r="X978" s="3" t="s">
        <v>47</v>
      </c>
      <c r="Y978" s="3" t="s">
        <v>48</v>
      </c>
      <c r="Z978" s="3" t="s">
        <v>49</v>
      </c>
      <c r="AA978" s="3" t="s">
        <v>50</v>
      </c>
      <c r="AB978" s="3" t="s">
        <v>40</v>
      </c>
      <c r="AC978" s="2"/>
    </row>
    <row r="979" spans="1:29">
      <c r="A979" s="9" t="s">
        <v>8554</v>
      </c>
      <c r="B979" s="10" t="s">
        <v>8555</v>
      </c>
      <c r="C979" s="10" t="str">
        <f>VLOOKUP(A979,'[1]CAJ-All Series'!$A:$C,3,FALSE)</f>
        <v>Zhejiang gong shang zhi ye ji shu xue yuan xue bao</v>
      </c>
      <c r="D979" s="2" t="s">
        <v>8556</v>
      </c>
      <c r="E979" s="2" t="s">
        <v>8557</v>
      </c>
      <c r="G979" s="3">
        <v>2002</v>
      </c>
      <c r="H979" s="3" t="s">
        <v>8558</v>
      </c>
      <c r="I979" s="3" t="s">
        <v>8559</v>
      </c>
      <c r="J979" s="3" t="s">
        <v>36</v>
      </c>
      <c r="K979" s="3" t="s">
        <v>37</v>
      </c>
      <c r="L979" s="2" t="s">
        <v>8560</v>
      </c>
      <c r="M979" s="3" t="s">
        <v>73</v>
      </c>
      <c r="N979" s="3">
        <v>200201</v>
      </c>
      <c r="O979" s="3">
        <v>202504</v>
      </c>
      <c r="P979" s="3" t="s">
        <v>40</v>
      </c>
      <c r="Q979" s="2" t="s">
        <v>5194</v>
      </c>
      <c r="R979" s="11" t="s">
        <v>8561</v>
      </c>
      <c r="S979" s="11" t="s">
        <v>76</v>
      </c>
      <c r="T979" s="3" t="s">
        <v>44</v>
      </c>
      <c r="U979" s="3" t="s">
        <v>77</v>
      </c>
      <c r="V979" s="3" t="s">
        <v>40</v>
      </c>
      <c r="W979" s="3" t="s">
        <v>46</v>
      </c>
      <c r="X979" s="3" t="s">
        <v>47</v>
      </c>
      <c r="Y979" s="3" t="s">
        <v>48</v>
      </c>
      <c r="Z979" s="3" t="s">
        <v>49</v>
      </c>
      <c r="AA979" s="3" t="s">
        <v>50</v>
      </c>
      <c r="AB979" s="3" t="s">
        <v>40</v>
      </c>
      <c r="AC979" s="2"/>
    </row>
    <row r="980" spans="1:29">
      <c r="A980" s="9" t="s">
        <v>8562</v>
      </c>
      <c r="B980" s="10" t="s">
        <v>8563</v>
      </c>
      <c r="C980" s="10" t="str">
        <f>VLOOKUP(A980,'[1]CAJ-All Series'!$A:$C,3,FALSE)</f>
        <v>Zhejiang guo tu zi yuan</v>
      </c>
      <c r="D980" s="2" t="s">
        <v>8564</v>
      </c>
      <c r="E980" s="2" t="s">
        <v>8565</v>
      </c>
      <c r="F980" s="2" t="s">
        <v>8566</v>
      </c>
      <c r="G980" s="3">
        <v>1985</v>
      </c>
      <c r="H980" s="3" t="s">
        <v>8567</v>
      </c>
      <c r="I980" s="3" t="s">
        <v>8568</v>
      </c>
      <c r="J980" s="3" t="s">
        <v>36</v>
      </c>
      <c r="K980" s="3" t="s">
        <v>37</v>
      </c>
      <c r="L980" s="2" t="s">
        <v>8569</v>
      </c>
      <c r="M980" s="3" t="s">
        <v>39</v>
      </c>
      <c r="N980" s="3">
        <v>198501</v>
      </c>
      <c r="O980" s="3">
        <v>202512</v>
      </c>
      <c r="P980" s="3" t="s">
        <v>46</v>
      </c>
      <c r="Q980" s="2" t="s">
        <v>447</v>
      </c>
      <c r="R980" s="11" t="s">
        <v>8570</v>
      </c>
      <c r="S980" s="11" t="s">
        <v>390</v>
      </c>
      <c r="T980" s="3" t="s">
        <v>848</v>
      </c>
      <c r="U980" s="3" t="s">
        <v>2645</v>
      </c>
      <c r="V980" s="3" t="s">
        <v>40</v>
      </c>
      <c r="W980" s="3" t="s">
        <v>46</v>
      </c>
      <c r="X980" s="3" t="s">
        <v>47</v>
      </c>
      <c r="Y980" s="3" t="s">
        <v>48</v>
      </c>
      <c r="Z980" s="3" t="s">
        <v>49</v>
      </c>
      <c r="AA980" s="3" t="s">
        <v>50</v>
      </c>
      <c r="AB980" s="3" t="s">
        <v>40</v>
      </c>
      <c r="AC980" s="2"/>
    </row>
    <row r="981" spans="1:29">
      <c r="A981" s="9" t="s">
        <v>8571</v>
      </c>
      <c r="B981" s="10" t="s">
        <v>8572</v>
      </c>
      <c r="C981" s="10" t="str">
        <f>VLOOKUP(A981,'[1]CAJ-All Series'!$A:$C,3,FALSE)</f>
        <v>Zhejiang jing ji</v>
      </c>
      <c r="D981" s="2" t="s">
        <v>8573</v>
      </c>
      <c r="E981" s="2" t="s">
        <v>8574</v>
      </c>
      <c r="G981" s="3">
        <v>1984</v>
      </c>
      <c r="H981" s="3" t="s">
        <v>8575</v>
      </c>
      <c r="I981" s="3" t="s">
        <v>8576</v>
      </c>
      <c r="J981" s="3" t="s">
        <v>36</v>
      </c>
      <c r="K981" s="3" t="s">
        <v>37</v>
      </c>
      <c r="L981" s="2" t="s">
        <v>8577</v>
      </c>
      <c r="M981" s="3" t="s">
        <v>39</v>
      </c>
      <c r="N981" s="3">
        <v>198501</v>
      </c>
      <c r="O981" s="3">
        <v>202601</v>
      </c>
      <c r="P981" s="3" t="s">
        <v>46</v>
      </c>
      <c r="Q981" s="2" t="s">
        <v>447</v>
      </c>
      <c r="R981" s="11" t="s">
        <v>8578</v>
      </c>
      <c r="S981" s="11" t="s">
        <v>2262</v>
      </c>
      <c r="T981" s="3" t="s">
        <v>44</v>
      </c>
      <c r="U981" s="3" t="s">
        <v>77</v>
      </c>
      <c r="V981" s="3" t="s">
        <v>40</v>
      </c>
      <c r="W981" s="3" t="s">
        <v>46</v>
      </c>
      <c r="X981" s="3" t="s">
        <v>47</v>
      </c>
      <c r="Y981" s="3" t="s">
        <v>48</v>
      </c>
      <c r="Z981" s="3" t="s">
        <v>49</v>
      </c>
      <c r="AA981" s="3" t="s">
        <v>50</v>
      </c>
      <c r="AB981" s="3" t="s">
        <v>40</v>
      </c>
      <c r="AC981" s="2"/>
    </row>
    <row r="982" spans="1:29">
      <c r="A982" s="9" t="s">
        <v>8579</v>
      </c>
      <c r="B982" s="10" t="s">
        <v>8580</v>
      </c>
      <c r="C982" s="10" t="str">
        <f>VLOOKUP(A982,'[1]CAJ-All Series'!$A:$C,3,FALSE)</f>
        <v>Zhejiang jin rong</v>
      </c>
      <c r="D982" s="2" t="s">
        <v>8581</v>
      </c>
      <c r="E982" s="2" t="s">
        <v>8582</v>
      </c>
      <c r="G982" s="3">
        <v>1982</v>
      </c>
      <c r="H982" s="3" t="s">
        <v>8583</v>
      </c>
      <c r="I982" s="3" t="s">
        <v>8584</v>
      </c>
      <c r="J982" s="3" t="s">
        <v>36</v>
      </c>
      <c r="K982" s="3" t="s">
        <v>37</v>
      </c>
      <c r="L982" s="2" t="s">
        <v>8585</v>
      </c>
      <c r="M982" s="3" t="s">
        <v>39</v>
      </c>
      <c r="N982" s="3">
        <v>198201</v>
      </c>
      <c r="O982" s="3">
        <v>202512</v>
      </c>
      <c r="P982" s="3" t="s">
        <v>46</v>
      </c>
      <c r="Q982" s="2" t="s">
        <v>447</v>
      </c>
      <c r="R982" s="11" t="s">
        <v>8586</v>
      </c>
      <c r="S982" s="11" t="s">
        <v>966</v>
      </c>
      <c r="T982" s="3" t="s">
        <v>44</v>
      </c>
      <c r="U982" s="3" t="s">
        <v>180</v>
      </c>
      <c r="V982" s="3" t="s">
        <v>40</v>
      </c>
      <c r="W982" s="3" t="s">
        <v>46</v>
      </c>
      <c r="X982" s="3" t="s">
        <v>47</v>
      </c>
      <c r="Y982" s="3" t="s">
        <v>48</v>
      </c>
      <c r="Z982" s="3" t="s">
        <v>49</v>
      </c>
      <c r="AA982" s="3" t="s">
        <v>50</v>
      </c>
      <c r="AB982" s="3" t="s">
        <v>40</v>
      </c>
      <c r="AC982" s="2"/>
    </row>
    <row r="983" spans="1:29">
      <c r="A983" s="9" t="s">
        <v>8587</v>
      </c>
      <c r="B983" s="10" t="s">
        <v>8588</v>
      </c>
      <c r="C983" s="10" t="str">
        <f>VLOOKUP(A983,'[1]CAJ-All Series'!$A:$C,3,FALSE)</f>
        <v>Zhejiang lin ye</v>
      </c>
      <c r="D983" s="2" t="s">
        <v>8589</v>
      </c>
      <c r="E983" s="2" t="s">
        <v>8590</v>
      </c>
      <c r="F983" s="2" t="s">
        <v>8591</v>
      </c>
      <c r="G983" s="3">
        <v>1999</v>
      </c>
      <c r="H983" s="3" t="s">
        <v>8592</v>
      </c>
      <c r="I983" s="3" t="s">
        <v>8593</v>
      </c>
      <c r="J983" s="3" t="s">
        <v>36</v>
      </c>
      <c r="K983" s="3" t="s">
        <v>37</v>
      </c>
      <c r="L983" s="2" t="s">
        <v>8594</v>
      </c>
      <c r="M983" s="3" t="s">
        <v>39</v>
      </c>
      <c r="N983" s="3">
        <v>199401</v>
      </c>
      <c r="O983" s="3">
        <v>202512</v>
      </c>
      <c r="P983" s="3" t="s">
        <v>40</v>
      </c>
      <c r="Q983" s="2" t="s">
        <v>447</v>
      </c>
      <c r="R983" s="11" t="s">
        <v>8595</v>
      </c>
      <c r="S983" s="11" t="s">
        <v>62</v>
      </c>
      <c r="T983" s="3" t="s">
        <v>44</v>
      </c>
      <c r="U983" s="3" t="s">
        <v>246</v>
      </c>
      <c r="V983" s="3" t="s">
        <v>40</v>
      </c>
      <c r="W983" s="3" t="s">
        <v>46</v>
      </c>
      <c r="X983" s="3" t="s">
        <v>47</v>
      </c>
      <c r="Y983" s="3" t="s">
        <v>48</v>
      </c>
      <c r="Z983" s="3" t="s">
        <v>49</v>
      </c>
      <c r="AA983" s="3" t="s">
        <v>50</v>
      </c>
      <c r="AB983" s="3" t="s">
        <v>40</v>
      </c>
      <c r="AC983" s="2"/>
    </row>
    <row r="984" spans="1:29">
      <c r="A984" s="9" t="s">
        <v>8596</v>
      </c>
      <c r="B984" s="10" t="s">
        <v>8597</v>
      </c>
      <c r="C984" s="10" t="str">
        <f>VLOOKUP(A984,'[1]CAJ-All Series'!$A:$C,3,FALSE)</f>
        <v>Zheng ce</v>
      </c>
      <c r="D984" s="2" t="s">
        <v>8598</v>
      </c>
      <c r="E984" s="2" t="s">
        <v>8599</v>
      </c>
      <c r="G984" s="3">
        <v>1992</v>
      </c>
      <c r="H984" s="3" t="s">
        <v>8600</v>
      </c>
      <c r="I984" s="3" t="s">
        <v>8601</v>
      </c>
      <c r="J984" s="3" t="s">
        <v>36</v>
      </c>
      <c r="K984" s="3" t="s">
        <v>37</v>
      </c>
      <c r="L984" s="2" t="s">
        <v>8602</v>
      </c>
      <c r="M984" s="3" t="s">
        <v>39</v>
      </c>
      <c r="N984" s="3">
        <v>199403</v>
      </c>
      <c r="O984" s="3">
        <v>201912</v>
      </c>
      <c r="P984" s="3" t="s">
        <v>40</v>
      </c>
      <c r="Q984" s="2" t="s">
        <v>536</v>
      </c>
      <c r="R984" s="11" t="s">
        <v>8603</v>
      </c>
      <c r="S984" s="11" t="s">
        <v>1321</v>
      </c>
      <c r="T984" s="3" t="s">
        <v>44</v>
      </c>
      <c r="U984" s="3" t="s">
        <v>315</v>
      </c>
      <c r="V984" s="3" t="s">
        <v>40</v>
      </c>
      <c r="W984" s="3" t="s">
        <v>46</v>
      </c>
      <c r="X984" s="3" t="s">
        <v>47</v>
      </c>
      <c r="Y984" s="3" t="s">
        <v>48</v>
      </c>
      <c r="Z984" s="3" t="s">
        <v>49</v>
      </c>
      <c r="AA984" s="3" t="s">
        <v>50</v>
      </c>
      <c r="AB984" s="3" t="s">
        <v>40</v>
      </c>
      <c r="AC984" s="2"/>
    </row>
    <row r="985" spans="1:29">
      <c r="A985" s="9" t="s">
        <v>8604</v>
      </c>
      <c r="B985" s="10" t="s">
        <v>8605</v>
      </c>
      <c r="C985" s="10" t="str">
        <f>VLOOKUP(A985,'[1]CAJ-All Series'!$A:$C,3,FALSE)</f>
        <v xml:space="preserve">Zheng ce liao wang </v>
      </c>
      <c r="E985" s="2" t="s">
        <v>8606</v>
      </c>
      <c r="G985" s="3">
        <v>2003</v>
      </c>
      <c r="H985" s="3" t="s">
        <v>8607</v>
      </c>
      <c r="I985" s="3" t="s">
        <v>8608</v>
      </c>
      <c r="J985" s="3" t="s">
        <v>36</v>
      </c>
      <c r="K985" s="3" t="s">
        <v>37</v>
      </c>
      <c r="L985" s="2" t="s">
        <v>8609</v>
      </c>
      <c r="M985" s="3" t="s">
        <v>39</v>
      </c>
      <c r="N985" s="3">
        <v>200301</v>
      </c>
      <c r="O985" s="3">
        <v>202501</v>
      </c>
      <c r="P985" s="3" t="s">
        <v>40</v>
      </c>
      <c r="Q985" s="2" t="s">
        <v>447</v>
      </c>
      <c r="R985" s="11" t="s">
        <v>8610</v>
      </c>
      <c r="S985" s="11" t="s">
        <v>189</v>
      </c>
      <c r="T985" s="3" t="s">
        <v>44</v>
      </c>
      <c r="U985" s="3" t="s">
        <v>315</v>
      </c>
      <c r="V985" s="3" t="s">
        <v>40</v>
      </c>
      <c r="W985" s="3" t="s">
        <v>46</v>
      </c>
      <c r="X985" s="3" t="s">
        <v>47</v>
      </c>
      <c r="Y985" s="3" t="s">
        <v>48</v>
      </c>
      <c r="Z985" s="3" t="s">
        <v>49</v>
      </c>
      <c r="AA985" s="3" t="s">
        <v>50</v>
      </c>
      <c r="AB985" s="3" t="s">
        <v>40</v>
      </c>
      <c r="AC985" s="2"/>
    </row>
    <row r="986" spans="1:29">
      <c r="A986" s="9" t="s">
        <v>8611</v>
      </c>
      <c r="B986" s="10" t="s">
        <v>8612</v>
      </c>
      <c r="C986" s="10" t="str">
        <f>VLOOKUP(A986,'[1]CAJ-All Series'!$A:$C,3,FALSE)</f>
        <v>Zheng ce yu guan li</v>
      </c>
      <c r="E986" s="2" t="s">
        <v>8613</v>
      </c>
      <c r="G986" s="3">
        <v>1993</v>
      </c>
      <c r="H986" s="3" t="s">
        <v>8614</v>
      </c>
      <c r="I986" s="3" t="s">
        <v>8615</v>
      </c>
      <c r="J986" s="3" t="s">
        <v>84</v>
      </c>
      <c r="K986" s="3" t="s">
        <v>37</v>
      </c>
      <c r="L986" s="2" t="s">
        <v>8616</v>
      </c>
      <c r="M986" s="3" t="s">
        <v>39</v>
      </c>
      <c r="N986" s="3">
        <v>199401</v>
      </c>
      <c r="O986" s="3">
        <v>200302</v>
      </c>
      <c r="P986" s="3" t="s">
        <v>40</v>
      </c>
      <c r="Q986" s="2" t="s">
        <v>107</v>
      </c>
      <c r="R986" s="11" t="s">
        <v>8617</v>
      </c>
      <c r="S986" s="11" t="s">
        <v>87</v>
      </c>
      <c r="T986" s="3" t="s">
        <v>44</v>
      </c>
      <c r="U986" s="3" t="s">
        <v>327</v>
      </c>
      <c r="V986" s="3" t="s">
        <v>40</v>
      </c>
      <c r="W986" s="3" t="s">
        <v>46</v>
      </c>
      <c r="X986" s="3" t="s">
        <v>47</v>
      </c>
      <c r="Y986" s="3" t="s">
        <v>48</v>
      </c>
      <c r="Z986" s="3" t="s">
        <v>49</v>
      </c>
      <c r="AA986" s="3" t="s">
        <v>50</v>
      </c>
      <c r="AB986" s="3" t="s">
        <v>40</v>
      </c>
      <c r="AC986" s="2"/>
    </row>
    <row r="987" spans="1:29">
      <c r="A987" s="9" t="s">
        <v>8618</v>
      </c>
      <c r="B987" s="10" t="s">
        <v>8619</v>
      </c>
      <c r="C987" s="10" t="str">
        <f>VLOOKUP(A987,'[1]CAJ-All Series'!$A:$C,3,FALSE)</f>
        <v>Zheng quan shi chang dao bao</v>
      </c>
      <c r="D987" s="2" t="s">
        <v>8620</v>
      </c>
      <c r="E987" s="2" t="s">
        <v>8621</v>
      </c>
      <c r="G987" s="3">
        <v>1991</v>
      </c>
      <c r="H987" s="3" t="s">
        <v>8622</v>
      </c>
      <c r="I987" s="3" t="s">
        <v>8623</v>
      </c>
      <c r="J987" s="3" t="s">
        <v>36</v>
      </c>
      <c r="K987" s="3" t="s">
        <v>37</v>
      </c>
      <c r="L987" s="2" t="s">
        <v>8624</v>
      </c>
      <c r="M987" s="3" t="s">
        <v>39</v>
      </c>
      <c r="N987" s="3">
        <v>199101</v>
      </c>
      <c r="O987" s="3">
        <v>202602</v>
      </c>
      <c r="P987" s="3" t="s">
        <v>46</v>
      </c>
      <c r="Q987" s="2" t="s">
        <v>2715</v>
      </c>
      <c r="R987" s="11" t="s">
        <v>8625</v>
      </c>
      <c r="S987" s="11" t="s">
        <v>8626</v>
      </c>
      <c r="T987" s="3" t="s">
        <v>44</v>
      </c>
      <c r="U987" s="3" t="s">
        <v>2717</v>
      </c>
      <c r="V987" s="3" t="s">
        <v>46</v>
      </c>
      <c r="W987" s="3" t="s">
        <v>46</v>
      </c>
      <c r="X987" s="3" t="s">
        <v>47</v>
      </c>
      <c r="Y987" s="3" t="s">
        <v>48</v>
      </c>
      <c r="Z987" s="3" t="s">
        <v>49</v>
      </c>
      <c r="AA987" s="3" t="s">
        <v>50</v>
      </c>
      <c r="AB987" s="3" t="s">
        <v>40</v>
      </c>
      <c r="AC987" s="2"/>
    </row>
    <row r="988" spans="1:29">
      <c r="A988" s="9" t="s">
        <v>8627</v>
      </c>
      <c r="B988" s="10" t="s">
        <v>8628</v>
      </c>
      <c r="C988" s="10" t="str">
        <f>VLOOKUP(A988,'[1]CAJ-All Series'!$A:$C,3,FALSE)</f>
        <v>Zheng xin</v>
      </c>
      <c r="D988" s="2" t="s">
        <v>8629</v>
      </c>
      <c r="E988" s="2" t="s">
        <v>8630</v>
      </c>
      <c r="F988" s="2" t="s">
        <v>8631</v>
      </c>
      <c r="G988" s="3">
        <v>1983</v>
      </c>
      <c r="H988" s="3" t="s">
        <v>8632</v>
      </c>
      <c r="I988" s="3" t="s">
        <v>8633</v>
      </c>
      <c r="J988" s="3" t="s">
        <v>36</v>
      </c>
      <c r="K988" s="3" t="s">
        <v>37</v>
      </c>
      <c r="L988" s="2" t="s">
        <v>8634</v>
      </c>
      <c r="M988" s="3" t="s">
        <v>39</v>
      </c>
      <c r="N988" s="3">
        <v>199401</v>
      </c>
      <c r="O988" s="3">
        <v>202512</v>
      </c>
      <c r="P988" s="3" t="s">
        <v>40</v>
      </c>
      <c r="Q988" s="2" t="s">
        <v>604</v>
      </c>
      <c r="R988" s="11" t="s">
        <v>8635</v>
      </c>
      <c r="S988" s="11" t="s">
        <v>62</v>
      </c>
      <c r="T988" s="3" t="s">
        <v>44</v>
      </c>
      <c r="U988" s="3" t="s">
        <v>180</v>
      </c>
      <c r="V988" s="3" t="s">
        <v>46</v>
      </c>
      <c r="W988" s="3" t="s">
        <v>46</v>
      </c>
      <c r="X988" s="3" t="s">
        <v>47</v>
      </c>
      <c r="Y988" s="3" t="s">
        <v>48</v>
      </c>
      <c r="Z988" s="3" t="s">
        <v>49</v>
      </c>
      <c r="AA988" s="3" t="s">
        <v>50</v>
      </c>
      <c r="AB988" s="3" t="s">
        <v>40</v>
      </c>
      <c r="AC988" s="2"/>
    </row>
    <row r="989" spans="1:29">
      <c r="A989" s="9" t="s">
        <v>8636</v>
      </c>
      <c r="B989" s="10" t="s">
        <v>8637</v>
      </c>
      <c r="C989" s="10" t="str">
        <f>VLOOKUP(A989,'[1]CAJ-All Series'!$A:$C,3,FALSE)</f>
        <v>Zheng zhi jing ji xue yan jiu</v>
      </c>
      <c r="D989" s="2" t="s">
        <v>8638</v>
      </c>
      <c r="E989" s="2" t="s">
        <v>8639</v>
      </c>
      <c r="G989" s="3">
        <v>2020</v>
      </c>
      <c r="H989" s="3" t="s">
        <v>8640</v>
      </c>
      <c r="I989" s="3" t="s">
        <v>8641</v>
      </c>
      <c r="J989" s="3" t="s">
        <v>36</v>
      </c>
      <c r="K989" s="3" t="s">
        <v>37</v>
      </c>
      <c r="L989" s="2" t="s">
        <v>505</v>
      </c>
      <c r="M989" s="3" t="s">
        <v>73</v>
      </c>
      <c r="N989" s="3">
        <v>202001</v>
      </c>
      <c r="O989" s="3">
        <v>202504</v>
      </c>
      <c r="P989" s="3" t="s">
        <v>40</v>
      </c>
      <c r="Q989" s="2" t="s">
        <v>506</v>
      </c>
      <c r="R989" s="11" t="s">
        <v>8642</v>
      </c>
      <c r="S989" s="11" t="s">
        <v>120</v>
      </c>
      <c r="T989" s="3" t="s">
        <v>44</v>
      </c>
      <c r="U989" s="3" t="s">
        <v>459</v>
      </c>
      <c r="V989" s="3" t="s">
        <v>40</v>
      </c>
      <c r="W989" s="3" t="s">
        <v>46</v>
      </c>
      <c r="X989" s="3" t="s">
        <v>47</v>
      </c>
      <c r="Y989" s="3" t="s">
        <v>48</v>
      </c>
      <c r="Z989" s="3" t="s">
        <v>49</v>
      </c>
      <c r="AA989" s="3" t="s">
        <v>50</v>
      </c>
      <c r="AB989" s="3" t="s">
        <v>40</v>
      </c>
      <c r="AC989" s="2"/>
    </row>
    <row r="990" spans="1:29">
      <c r="A990" s="9" t="s">
        <v>8643</v>
      </c>
      <c r="B990" s="10" t="s">
        <v>8644</v>
      </c>
      <c r="C990" s="10" t="str">
        <f>VLOOKUP(A990,'[1]CAJ-All Series'!$A:$C,3,FALSE)</f>
        <v>Zheng zhi jing ji xue ji kan</v>
      </c>
      <c r="D990" s="2" t="s">
        <v>8645</v>
      </c>
      <c r="E990" s="2" t="s">
        <v>8646</v>
      </c>
      <c r="G990" s="3">
        <v>2018</v>
      </c>
      <c r="H990" s="3" t="s">
        <v>8647</v>
      </c>
      <c r="I990" s="3" t="s">
        <v>8648</v>
      </c>
      <c r="J990" s="3" t="s">
        <v>36</v>
      </c>
      <c r="K990" s="3" t="s">
        <v>37</v>
      </c>
      <c r="L990" s="2" t="s">
        <v>1888</v>
      </c>
      <c r="M990" s="3" t="s">
        <v>73</v>
      </c>
      <c r="N990" s="3">
        <v>201801</v>
      </c>
      <c r="O990" s="3">
        <v>202504</v>
      </c>
      <c r="P990" s="3" t="s">
        <v>40</v>
      </c>
      <c r="Q990" s="2" t="s">
        <v>107</v>
      </c>
      <c r="R990" s="11" t="s">
        <v>8649</v>
      </c>
      <c r="S990" s="11" t="s">
        <v>425</v>
      </c>
      <c r="T990" s="3" t="s">
        <v>44</v>
      </c>
      <c r="U990" s="3" t="s">
        <v>459</v>
      </c>
      <c r="V990" s="3" t="s">
        <v>40</v>
      </c>
      <c r="W990" s="3" t="s">
        <v>46</v>
      </c>
      <c r="X990" s="3" t="s">
        <v>47</v>
      </c>
      <c r="Y990" s="3" t="s">
        <v>48</v>
      </c>
      <c r="Z990" s="3" t="s">
        <v>49</v>
      </c>
      <c r="AA990" s="3" t="s">
        <v>50</v>
      </c>
      <c r="AB990" s="3" t="s">
        <v>40</v>
      </c>
      <c r="AC990" s="2"/>
    </row>
    <row r="991" spans="1:29">
      <c r="A991" s="9" t="s">
        <v>8650</v>
      </c>
      <c r="B991" s="10" t="s">
        <v>8651</v>
      </c>
      <c r="C991" s="10" t="str">
        <f>VLOOKUP(A991,'[1]CAJ-All Series'!$A:$C,3,FALSE)</f>
        <v>Zheng zhi jing ji xue ping lun</v>
      </c>
      <c r="D991" s="2" t="s">
        <v>8652</v>
      </c>
      <c r="E991" s="2" t="s">
        <v>8653</v>
      </c>
      <c r="G991" s="3">
        <v>2002</v>
      </c>
      <c r="H991" s="3" t="s">
        <v>8654</v>
      </c>
      <c r="I991" s="3" t="s">
        <v>8655</v>
      </c>
      <c r="J991" s="3" t="s">
        <v>36</v>
      </c>
      <c r="K991" s="3" t="s">
        <v>37</v>
      </c>
      <c r="L991" s="2" t="s">
        <v>1524</v>
      </c>
      <c r="M991" s="3" t="s">
        <v>59</v>
      </c>
      <c r="N991" s="3">
        <v>200301</v>
      </c>
      <c r="O991" s="3">
        <v>202505</v>
      </c>
      <c r="P991" s="3" t="s">
        <v>40</v>
      </c>
      <c r="Q991" s="2" t="s">
        <v>107</v>
      </c>
      <c r="R991" s="11" t="s">
        <v>8656</v>
      </c>
      <c r="S991" s="11" t="s">
        <v>189</v>
      </c>
      <c r="T991" s="3" t="s">
        <v>44</v>
      </c>
      <c r="U991" s="3" t="s">
        <v>459</v>
      </c>
      <c r="V991" s="3" t="s">
        <v>46</v>
      </c>
      <c r="W991" s="3" t="s">
        <v>46</v>
      </c>
      <c r="X991" s="3" t="s">
        <v>47</v>
      </c>
      <c r="Y991" s="3" t="s">
        <v>48</v>
      </c>
      <c r="Z991" s="3" t="s">
        <v>49</v>
      </c>
      <c r="AA991" s="3" t="s">
        <v>50</v>
      </c>
      <c r="AB991" s="3" t="s">
        <v>40</v>
      </c>
      <c r="AC991" s="2"/>
    </row>
    <row r="992" spans="1:29">
      <c r="A992" s="9" t="s">
        <v>8657</v>
      </c>
      <c r="B992" s="10" t="s">
        <v>8658</v>
      </c>
      <c r="C992" s="10" t="str">
        <f>VLOOKUP(A992,'[1]CAJ-All Series'!$A:$C,3,FALSE)</f>
        <v xml:space="preserve">Zhengzhou hang kong gong ye guan li xue yuan xue bao </v>
      </c>
      <c r="D992" s="2" t="s">
        <v>8659</v>
      </c>
      <c r="E992" s="2" t="s">
        <v>8660</v>
      </c>
      <c r="F992" s="2" t="s">
        <v>8661</v>
      </c>
      <c r="G992" s="3">
        <v>1983</v>
      </c>
      <c r="H992" s="3" t="s">
        <v>8662</v>
      </c>
      <c r="I992" s="3" t="s">
        <v>8663</v>
      </c>
      <c r="J992" s="3" t="s">
        <v>36</v>
      </c>
      <c r="K992" s="3" t="s">
        <v>37</v>
      </c>
      <c r="L992" s="2" t="s">
        <v>2270</v>
      </c>
      <c r="M992" s="3" t="s">
        <v>59</v>
      </c>
      <c r="N992" s="3">
        <v>198300</v>
      </c>
      <c r="O992" s="3">
        <v>202506</v>
      </c>
      <c r="P992" s="3" t="s">
        <v>46</v>
      </c>
      <c r="Q992" s="2" t="s">
        <v>604</v>
      </c>
      <c r="R992" s="11" t="s">
        <v>8664</v>
      </c>
      <c r="S992" s="11" t="s">
        <v>8665</v>
      </c>
      <c r="T992" s="3" t="s">
        <v>44</v>
      </c>
      <c r="U992" s="3" t="s">
        <v>77</v>
      </c>
      <c r="V992" s="3" t="s">
        <v>40</v>
      </c>
      <c r="W992" s="3" t="s">
        <v>46</v>
      </c>
      <c r="X992" s="3" t="s">
        <v>47</v>
      </c>
      <c r="Y992" s="3" t="s">
        <v>48</v>
      </c>
      <c r="Z992" s="3" t="s">
        <v>49</v>
      </c>
      <c r="AA992" s="3" t="s">
        <v>50</v>
      </c>
      <c r="AB992" s="3" t="s">
        <v>40</v>
      </c>
      <c r="AC992" s="2"/>
    </row>
    <row r="993" spans="1:29">
      <c r="A993" s="9" t="s">
        <v>8666</v>
      </c>
      <c r="B993" s="10" t="s">
        <v>8667</v>
      </c>
      <c r="C993" s="10" t="str">
        <f>VLOOKUP(A993,'[1]CAJ-All Series'!$A:$C,3,FALSE)</f>
        <v xml:space="preserve">Zhi dian </v>
      </c>
      <c r="D993" s="2" t="s">
        <v>8668</v>
      </c>
      <c r="E993" s="2" t="s">
        <v>8669</v>
      </c>
      <c r="G993" s="3">
        <v>2012</v>
      </c>
      <c r="H993" s="3" t="s">
        <v>8670</v>
      </c>
      <c r="I993" s="3" t="s">
        <v>8671</v>
      </c>
      <c r="J993" s="3" t="s">
        <v>36</v>
      </c>
      <c r="K993" s="3" t="s">
        <v>37</v>
      </c>
      <c r="L993" s="2" t="s">
        <v>8672</v>
      </c>
      <c r="M993" s="3" t="s">
        <v>59</v>
      </c>
      <c r="N993" s="3">
        <v>201501</v>
      </c>
      <c r="O993" s="3" t="s">
        <v>955</v>
      </c>
      <c r="P993" s="3" t="s">
        <v>40</v>
      </c>
      <c r="Q993" s="2" t="s">
        <v>536</v>
      </c>
      <c r="R993" s="11" t="s">
        <v>8673</v>
      </c>
      <c r="S993" s="11" t="s">
        <v>625</v>
      </c>
      <c r="T993" s="3" t="s">
        <v>44</v>
      </c>
      <c r="U993" s="3" t="s">
        <v>315</v>
      </c>
      <c r="V993" s="3" t="s">
        <v>40</v>
      </c>
      <c r="W993" s="3" t="s">
        <v>40</v>
      </c>
      <c r="X993" s="3" t="s">
        <v>47</v>
      </c>
      <c r="Y993" s="3" t="s">
        <v>48</v>
      </c>
      <c r="Z993" s="3" t="s">
        <v>49</v>
      </c>
      <c r="AA993" s="3" t="s">
        <v>50</v>
      </c>
      <c r="AB993" s="3" t="s">
        <v>40</v>
      </c>
      <c r="AC993" s="2"/>
    </row>
    <row r="994" spans="1:29">
      <c r="A994" s="9" t="s">
        <v>8674</v>
      </c>
      <c r="B994" s="10" t="s">
        <v>8675</v>
      </c>
      <c r="C994" s="10" t="str">
        <f>VLOOKUP(A994,'[1]CAJ-All Series'!$A:$C,3,FALSE)</f>
        <v>Zhi fu tian di</v>
      </c>
      <c r="E994" s="2" t="s">
        <v>8676</v>
      </c>
      <c r="G994" s="3">
        <v>1999</v>
      </c>
      <c r="H994" s="3" t="s">
        <v>8677</v>
      </c>
      <c r="J994" s="3" t="s">
        <v>36</v>
      </c>
      <c r="K994" s="3" t="s">
        <v>37</v>
      </c>
      <c r="L994" s="2" t="s">
        <v>8678</v>
      </c>
      <c r="M994" s="3" t="s">
        <v>39</v>
      </c>
      <c r="N994" s="3">
        <v>199901</v>
      </c>
      <c r="O994" s="3">
        <v>202204</v>
      </c>
      <c r="P994" s="3" t="s">
        <v>40</v>
      </c>
      <c r="Q994" s="2" t="s">
        <v>835</v>
      </c>
      <c r="R994" s="11" t="s">
        <v>8679</v>
      </c>
      <c r="S994" s="11" t="s">
        <v>7946</v>
      </c>
      <c r="T994" s="3" t="s">
        <v>44</v>
      </c>
      <c r="U994" s="3" t="s">
        <v>246</v>
      </c>
      <c r="V994" s="3" t="s">
        <v>40</v>
      </c>
      <c r="W994" s="3" t="s">
        <v>40</v>
      </c>
      <c r="X994" s="3" t="s">
        <v>47</v>
      </c>
      <c r="Y994" s="3" t="s">
        <v>48</v>
      </c>
      <c r="Z994" s="3" t="s">
        <v>49</v>
      </c>
      <c r="AA994" s="3" t="s">
        <v>50</v>
      </c>
      <c r="AB994" s="3" t="s">
        <v>40</v>
      </c>
      <c r="AC994" s="2"/>
    </row>
    <row r="995" spans="1:29">
      <c r="A995" s="9" t="s">
        <v>8680</v>
      </c>
      <c r="B995" s="10" t="s">
        <v>8681</v>
      </c>
      <c r="C995" s="10" t="str">
        <f>VLOOKUP(A995,'[1]CAJ-All Series'!$A:$C,3,FALSE)</f>
        <v>Zhi fu zhi you</v>
      </c>
      <c r="E995" s="2" t="s">
        <v>8682</v>
      </c>
      <c r="G995" s="3">
        <v>1984</v>
      </c>
      <c r="H995" s="3" t="s">
        <v>8683</v>
      </c>
      <c r="I995" s="3" t="s">
        <v>8684</v>
      </c>
      <c r="J995" s="3" t="s">
        <v>84</v>
      </c>
      <c r="K995" s="3" t="s">
        <v>37</v>
      </c>
      <c r="L995" s="2" t="s">
        <v>8685</v>
      </c>
      <c r="M995" s="3" t="s">
        <v>39</v>
      </c>
      <c r="N995" s="3">
        <v>199401</v>
      </c>
      <c r="O995" s="3">
        <v>200512</v>
      </c>
      <c r="P995" s="3" t="s">
        <v>40</v>
      </c>
      <c r="Q995" s="2" t="s">
        <v>168</v>
      </c>
      <c r="R995" s="11" t="s">
        <v>8686</v>
      </c>
      <c r="S995" s="11" t="s">
        <v>4861</v>
      </c>
      <c r="T995" s="3" t="s">
        <v>63</v>
      </c>
      <c r="U995" s="3" t="s">
        <v>1669</v>
      </c>
      <c r="V995" s="3" t="s">
        <v>40</v>
      </c>
      <c r="W995" s="3" t="s">
        <v>46</v>
      </c>
      <c r="X995" s="3" t="s">
        <v>47</v>
      </c>
      <c r="Y995" s="3" t="s">
        <v>48</v>
      </c>
      <c r="Z995" s="3" t="s">
        <v>49</v>
      </c>
      <c r="AA995" s="3" t="s">
        <v>50</v>
      </c>
      <c r="AB995" s="3" t="s">
        <v>40</v>
      </c>
      <c r="AC995" s="2"/>
    </row>
    <row r="996" spans="1:29">
      <c r="A996" s="9" t="s">
        <v>8687</v>
      </c>
      <c r="B996" s="10" t="s">
        <v>8688</v>
      </c>
      <c r="C996" s="10" t="str">
        <f>VLOOKUP(A996,'[1]CAJ-All Series'!$A:$C,3,FALSE)</f>
        <v xml:space="preserve">Zhi hui Zhongguo </v>
      </c>
      <c r="D996" s="2" t="s">
        <v>8689</v>
      </c>
      <c r="E996" s="2" t="s">
        <v>8690</v>
      </c>
      <c r="G996" s="3">
        <v>2015</v>
      </c>
      <c r="H996" s="3" t="s">
        <v>8691</v>
      </c>
      <c r="I996" s="3" t="s">
        <v>8692</v>
      </c>
      <c r="J996" s="3" t="s">
        <v>36</v>
      </c>
      <c r="K996" s="3" t="s">
        <v>37</v>
      </c>
      <c r="L996" s="2" t="s">
        <v>8616</v>
      </c>
      <c r="M996" s="3" t="s">
        <v>39</v>
      </c>
      <c r="N996" s="3">
        <v>201501</v>
      </c>
      <c r="O996" s="3">
        <v>202601</v>
      </c>
      <c r="P996" s="3" t="s">
        <v>40</v>
      </c>
      <c r="Q996" s="2" t="s">
        <v>107</v>
      </c>
      <c r="R996" s="11" t="s">
        <v>8693</v>
      </c>
      <c r="S996" s="11" t="s">
        <v>4195</v>
      </c>
      <c r="T996" s="3" t="s">
        <v>44</v>
      </c>
      <c r="U996" s="3" t="s">
        <v>77</v>
      </c>
      <c r="V996" s="3" t="s">
        <v>40</v>
      </c>
      <c r="W996" s="3" t="s">
        <v>46</v>
      </c>
      <c r="X996" s="3" t="s">
        <v>47</v>
      </c>
      <c r="Y996" s="3" t="s">
        <v>48</v>
      </c>
      <c r="Z996" s="3" t="s">
        <v>49</v>
      </c>
      <c r="AA996" s="3" t="s">
        <v>50</v>
      </c>
      <c r="AB996" s="3" t="s">
        <v>40</v>
      </c>
      <c r="AC996" s="2"/>
    </row>
    <row r="997" spans="1:29">
      <c r="A997" s="9" t="s">
        <v>8694</v>
      </c>
      <c r="B997" s="10" t="s">
        <v>8695</v>
      </c>
      <c r="C997" s="10" t="str">
        <f>VLOOKUP(A997,'[1]CAJ-All Series'!$A:$C,3,FALSE)</f>
        <v xml:space="preserve">Zhi ku li lun yu shi jian </v>
      </c>
      <c r="D997" s="2" t="s">
        <v>8696</v>
      </c>
      <c r="E997" s="2" t="s">
        <v>8697</v>
      </c>
      <c r="G997" s="3">
        <v>2016</v>
      </c>
      <c r="H997" s="3" t="s">
        <v>8698</v>
      </c>
      <c r="I997" s="3" t="s">
        <v>8699</v>
      </c>
      <c r="J997" s="3" t="s">
        <v>36</v>
      </c>
      <c r="K997" s="3" t="s">
        <v>37</v>
      </c>
      <c r="L997" s="2" t="s">
        <v>8700</v>
      </c>
      <c r="M997" s="3" t="s">
        <v>59</v>
      </c>
      <c r="N997" s="3">
        <v>201601</v>
      </c>
      <c r="O997" s="3">
        <v>202506</v>
      </c>
      <c r="P997" s="3" t="s">
        <v>40</v>
      </c>
      <c r="Q997" s="2" t="s">
        <v>107</v>
      </c>
      <c r="R997" s="11" t="s">
        <v>8701</v>
      </c>
      <c r="S997" s="11" t="s">
        <v>517</v>
      </c>
      <c r="T997" s="3" t="s">
        <v>44</v>
      </c>
      <c r="U997" s="3" t="s">
        <v>130</v>
      </c>
      <c r="V997" s="3" t="s">
        <v>46</v>
      </c>
      <c r="W997" s="3" t="s">
        <v>46</v>
      </c>
      <c r="X997" s="3" t="s">
        <v>47</v>
      </c>
      <c r="Y997" s="3" t="s">
        <v>48</v>
      </c>
      <c r="Z997" s="3" t="s">
        <v>49</v>
      </c>
      <c r="AA997" s="3" t="s">
        <v>50</v>
      </c>
      <c r="AB997" s="3" t="s">
        <v>40</v>
      </c>
      <c r="AC997" s="2"/>
    </row>
    <row r="998" spans="1:29">
      <c r="A998" s="9" t="s">
        <v>8702</v>
      </c>
      <c r="B998" s="10" t="s">
        <v>8703</v>
      </c>
      <c r="C998" s="10" t="str">
        <f>VLOOKUP(A998,'[1]CAJ-All Series'!$A:$C,3,FALSE)</f>
        <v xml:space="preserve">Zhi ku shi dai </v>
      </c>
      <c r="D998" s="2" t="s">
        <v>8704</v>
      </c>
      <c r="E998" s="2" t="s">
        <v>8705</v>
      </c>
      <c r="G998" s="3">
        <v>2017</v>
      </c>
      <c r="H998" s="3" t="s">
        <v>8706</v>
      </c>
      <c r="I998" s="3" t="s">
        <v>8707</v>
      </c>
      <c r="J998" s="3" t="s">
        <v>693</v>
      </c>
      <c r="K998" s="3" t="s">
        <v>37</v>
      </c>
      <c r="L998" s="2" t="s">
        <v>3825</v>
      </c>
      <c r="M998" s="3" t="s">
        <v>1585</v>
      </c>
      <c r="N998" s="3">
        <v>201701</v>
      </c>
      <c r="O998" s="3">
        <v>202016</v>
      </c>
      <c r="P998" s="3" t="s">
        <v>40</v>
      </c>
      <c r="Q998" s="2" t="s">
        <v>984</v>
      </c>
      <c r="R998" s="11" t="s">
        <v>8708</v>
      </c>
      <c r="S998" s="11" t="s">
        <v>8709</v>
      </c>
      <c r="T998" s="3" t="s">
        <v>99</v>
      </c>
      <c r="U998" s="3" t="s">
        <v>1024</v>
      </c>
      <c r="V998" s="3" t="s">
        <v>40</v>
      </c>
      <c r="W998" s="3" t="s">
        <v>46</v>
      </c>
      <c r="X998" s="3" t="s">
        <v>47</v>
      </c>
      <c r="Y998" s="3" t="s">
        <v>48</v>
      </c>
      <c r="Z998" s="3" t="s">
        <v>49</v>
      </c>
      <c r="AA998" s="3" t="s">
        <v>50</v>
      </c>
      <c r="AB998" s="3" t="s">
        <v>40</v>
      </c>
      <c r="AC998" s="2"/>
    </row>
    <row r="999" spans="1:29">
      <c r="A999" s="9" t="s">
        <v>8710</v>
      </c>
      <c r="B999" s="10" t="s">
        <v>8711</v>
      </c>
      <c r="C999" s="10" t="str">
        <f>VLOOKUP(A999,'[1]CAJ-All Series'!$A:$C,3,FALSE)</f>
        <v>Zhi liang tan suo</v>
      </c>
      <c r="D999" s="2" t="s">
        <v>8712</v>
      </c>
      <c r="E999" s="2" t="s">
        <v>8713</v>
      </c>
      <c r="G999" s="3">
        <v>2004</v>
      </c>
      <c r="H999" s="3" t="s">
        <v>8714</v>
      </c>
      <c r="I999" s="3" t="s">
        <v>8715</v>
      </c>
      <c r="J999" s="3" t="s">
        <v>36</v>
      </c>
      <c r="K999" s="3" t="s">
        <v>37</v>
      </c>
      <c r="L999" s="2" t="s">
        <v>8716</v>
      </c>
      <c r="M999" s="3" t="s">
        <v>73</v>
      </c>
      <c r="N999" s="3">
        <v>200601</v>
      </c>
      <c r="O999" s="3">
        <v>202404</v>
      </c>
      <c r="P999" s="3" t="s">
        <v>40</v>
      </c>
      <c r="Q999" s="2" t="s">
        <v>1101</v>
      </c>
      <c r="R999" s="11" t="s">
        <v>8717</v>
      </c>
      <c r="S999" s="11" t="s">
        <v>559</v>
      </c>
      <c r="T999" s="3" t="s">
        <v>294</v>
      </c>
      <c r="U999" s="3" t="s">
        <v>295</v>
      </c>
      <c r="V999" s="3" t="s">
        <v>40</v>
      </c>
      <c r="W999" s="3" t="s">
        <v>46</v>
      </c>
      <c r="X999" s="3" t="s">
        <v>47</v>
      </c>
      <c r="Y999" s="3" t="s">
        <v>48</v>
      </c>
      <c r="Z999" s="3" t="s">
        <v>49</v>
      </c>
      <c r="AA999" s="3" t="s">
        <v>50</v>
      </c>
      <c r="AB999" s="3" t="s">
        <v>40</v>
      </c>
      <c r="AC999" s="2"/>
    </row>
    <row r="1000" spans="1:29">
      <c r="A1000" s="9" t="s">
        <v>8718</v>
      </c>
      <c r="B1000" s="10" t="s">
        <v>8719</v>
      </c>
      <c r="C1000" s="10" t="str">
        <f>VLOOKUP(A1000,'[1]CAJ-All Series'!$A:$C,3,FALSE)</f>
        <v>Zhi liang tian di</v>
      </c>
      <c r="E1000" s="2" t="s">
        <v>8720</v>
      </c>
      <c r="F1000" s="2" t="s">
        <v>8721</v>
      </c>
      <c r="G1000" s="3">
        <v>1984</v>
      </c>
      <c r="H1000" s="3" t="s">
        <v>8722</v>
      </c>
      <c r="J1000" s="3" t="s">
        <v>84</v>
      </c>
      <c r="K1000" s="3" t="s">
        <v>37</v>
      </c>
      <c r="L1000" s="2" t="s">
        <v>8723</v>
      </c>
      <c r="M1000" s="3" t="s">
        <v>39</v>
      </c>
      <c r="N1000" s="3">
        <v>199401</v>
      </c>
      <c r="O1000" s="3">
        <v>200312</v>
      </c>
      <c r="P1000" s="3" t="s">
        <v>40</v>
      </c>
      <c r="Q1000" s="2" t="s">
        <v>158</v>
      </c>
      <c r="R1000" s="11" t="s">
        <v>8724</v>
      </c>
      <c r="S1000" s="11" t="s">
        <v>947</v>
      </c>
      <c r="T1000" s="3" t="s">
        <v>294</v>
      </c>
      <c r="U1000" s="3" t="s">
        <v>295</v>
      </c>
      <c r="V1000" s="3" t="s">
        <v>40</v>
      </c>
      <c r="W1000" s="3" t="s">
        <v>46</v>
      </c>
      <c r="X1000" s="3" t="s">
        <v>47</v>
      </c>
      <c r="Y1000" s="3" t="s">
        <v>48</v>
      </c>
      <c r="Z1000" s="3" t="s">
        <v>49</v>
      </c>
      <c r="AA1000" s="3" t="s">
        <v>50</v>
      </c>
      <c r="AB1000" s="3" t="s">
        <v>40</v>
      </c>
      <c r="AC1000" s="2"/>
    </row>
    <row r="1001" spans="1:29">
      <c r="A1001" s="9" t="s">
        <v>8725</v>
      </c>
      <c r="B1001" s="10" t="s">
        <v>8726</v>
      </c>
      <c r="C1001" s="10" t="str">
        <f>VLOOKUP(A1001,'[1]CAJ-All Series'!$A:$C,3,FALSE)</f>
        <v>Zhi liang yu biao zhun hua</v>
      </c>
      <c r="D1001" s="2" t="s">
        <v>8727</v>
      </c>
      <c r="E1001" s="2" t="s">
        <v>8728</v>
      </c>
      <c r="F1001" s="2" t="s">
        <v>8729</v>
      </c>
      <c r="G1001" s="3">
        <v>1982</v>
      </c>
      <c r="H1001" s="3" t="s">
        <v>8730</v>
      </c>
      <c r="I1001" s="3" t="s">
        <v>8731</v>
      </c>
      <c r="J1001" s="3" t="s">
        <v>36</v>
      </c>
      <c r="K1001" s="3" t="s">
        <v>37</v>
      </c>
      <c r="L1001" s="2" t="s">
        <v>8732</v>
      </c>
      <c r="M1001" s="3" t="s">
        <v>39</v>
      </c>
      <c r="N1001" s="3">
        <v>199401</v>
      </c>
      <c r="O1001" s="3">
        <v>202601</v>
      </c>
      <c r="P1001" s="3" t="s">
        <v>40</v>
      </c>
      <c r="Q1001" s="2" t="s">
        <v>506</v>
      </c>
      <c r="R1001" s="11" t="s">
        <v>8733</v>
      </c>
      <c r="S1001" s="11" t="s">
        <v>129</v>
      </c>
      <c r="T1001" s="3" t="s">
        <v>294</v>
      </c>
      <c r="U1001" s="3" t="s">
        <v>295</v>
      </c>
      <c r="V1001" s="3" t="s">
        <v>40</v>
      </c>
      <c r="W1001" s="3" t="s">
        <v>46</v>
      </c>
      <c r="X1001" s="3" t="s">
        <v>47</v>
      </c>
      <c r="Y1001" s="3" t="s">
        <v>48</v>
      </c>
      <c r="Z1001" s="3" t="s">
        <v>49</v>
      </c>
      <c r="AA1001" s="3" t="s">
        <v>50</v>
      </c>
      <c r="AB1001" s="3" t="s">
        <v>40</v>
      </c>
      <c r="AC1001" s="2"/>
    </row>
    <row r="1002" spans="1:29">
      <c r="A1002" s="9" t="s">
        <v>8734</v>
      </c>
      <c r="B1002" s="10" t="s">
        <v>8735</v>
      </c>
      <c r="C1002" s="10" t="str">
        <f>VLOOKUP(A1002,'[1]CAJ-All Series'!$A:$C,3,FALSE)</f>
        <v>Zhi liang yu ke kao xing</v>
      </c>
      <c r="D1002" s="2" t="s">
        <v>8736</v>
      </c>
      <c r="E1002" s="2" t="s">
        <v>8737</v>
      </c>
      <c r="G1002" s="3">
        <v>1986</v>
      </c>
      <c r="H1002" s="3" t="s">
        <v>8738</v>
      </c>
      <c r="I1002" s="3" t="s">
        <v>8739</v>
      </c>
      <c r="J1002" s="3" t="s">
        <v>36</v>
      </c>
      <c r="K1002" s="3" t="s">
        <v>37</v>
      </c>
      <c r="L1002" s="2" t="s">
        <v>8740</v>
      </c>
      <c r="M1002" s="3" t="s">
        <v>59</v>
      </c>
      <c r="N1002" s="3">
        <v>198500</v>
      </c>
      <c r="O1002" s="3">
        <v>202504</v>
      </c>
      <c r="P1002" s="3" t="s">
        <v>46</v>
      </c>
      <c r="Q1002" s="2" t="s">
        <v>107</v>
      </c>
      <c r="R1002" s="11" t="s">
        <v>8741</v>
      </c>
      <c r="S1002" s="11" t="s">
        <v>390</v>
      </c>
      <c r="T1002" s="3" t="s">
        <v>294</v>
      </c>
      <c r="U1002" s="3" t="s">
        <v>295</v>
      </c>
      <c r="V1002" s="3" t="s">
        <v>40</v>
      </c>
      <c r="W1002" s="3" t="s">
        <v>46</v>
      </c>
      <c r="X1002" s="3" t="s">
        <v>47</v>
      </c>
      <c r="Y1002" s="3" t="s">
        <v>48</v>
      </c>
      <c r="Z1002" s="3" t="s">
        <v>49</v>
      </c>
      <c r="AA1002" s="3" t="s">
        <v>50</v>
      </c>
      <c r="AB1002" s="3" t="s">
        <v>40</v>
      </c>
      <c r="AC1002" s="2"/>
    </row>
    <row r="1003" spans="1:29">
      <c r="A1003" s="9" t="s">
        <v>8742</v>
      </c>
      <c r="B1003" s="10" t="s">
        <v>8743</v>
      </c>
      <c r="C1003" s="10" t="str">
        <f>VLOOKUP(A1003,'[1]CAJ-All Series'!$A:$C,3,FALSE)</f>
        <v>Zhi liang yi shi chang</v>
      </c>
      <c r="D1003" s="2" t="s">
        <v>8744</v>
      </c>
      <c r="E1003" s="2" t="s">
        <v>8745</v>
      </c>
      <c r="G1003" s="3">
        <v>1981</v>
      </c>
      <c r="H1003" s="3" t="s">
        <v>8746</v>
      </c>
      <c r="I1003" s="3" t="s">
        <v>8747</v>
      </c>
      <c r="J1003" s="3" t="s">
        <v>36</v>
      </c>
      <c r="K1003" s="3" t="s">
        <v>37</v>
      </c>
      <c r="L1003" s="2" t="s">
        <v>8748</v>
      </c>
      <c r="M1003" s="3" t="s">
        <v>39</v>
      </c>
      <c r="N1003" s="3">
        <v>202001</v>
      </c>
      <c r="O1003" s="3">
        <v>202601</v>
      </c>
      <c r="P1003" s="3" t="s">
        <v>40</v>
      </c>
      <c r="Q1003" s="2" t="s">
        <v>41</v>
      </c>
      <c r="R1003" s="11" t="s">
        <v>8749</v>
      </c>
      <c r="S1003" s="11" t="s">
        <v>1962</v>
      </c>
      <c r="T1003" s="3" t="s">
        <v>44</v>
      </c>
      <c r="U1003" s="3" t="s">
        <v>110</v>
      </c>
      <c r="V1003" s="3" t="s">
        <v>40</v>
      </c>
      <c r="W1003" s="3" t="s">
        <v>46</v>
      </c>
      <c r="X1003" s="3" t="s">
        <v>47</v>
      </c>
      <c r="Y1003" s="3" t="s">
        <v>48</v>
      </c>
      <c r="Z1003" s="3" t="s">
        <v>49</v>
      </c>
      <c r="AA1003" s="3" t="s">
        <v>50</v>
      </c>
      <c r="AB1003" s="3" t="s">
        <v>40</v>
      </c>
      <c r="AC1003" s="2"/>
    </row>
    <row r="1004" spans="1:29">
      <c r="A1004" s="9" t="s">
        <v>8750</v>
      </c>
      <c r="B1004" s="10" t="s">
        <v>8751</v>
      </c>
      <c r="C1004" s="10" t="str">
        <f>VLOOKUP(A1004,'[1]CAJ-All Series'!$A:$C,3,FALSE)</f>
        <v>Zhi liang zhi nan</v>
      </c>
      <c r="E1004" s="2" t="s">
        <v>8752</v>
      </c>
      <c r="F1004" s="2" t="s">
        <v>8753</v>
      </c>
      <c r="G1004" s="3">
        <v>2002</v>
      </c>
      <c r="H1004" s="3" t="s">
        <v>8754</v>
      </c>
      <c r="I1004" s="3" t="s">
        <v>8755</v>
      </c>
      <c r="J1004" s="3" t="s">
        <v>84</v>
      </c>
      <c r="K1004" s="3" t="s">
        <v>37</v>
      </c>
      <c r="L1004" s="2" t="s">
        <v>8756</v>
      </c>
      <c r="M1004" s="3" t="s">
        <v>59</v>
      </c>
      <c r="N1004" s="3">
        <v>199401</v>
      </c>
      <c r="O1004" s="3" t="s">
        <v>8757</v>
      </c>
      <c r="P1004" s="3" t="s">
        <v>40</v>
      </c>
      <c r="Q1004" s="2" t="s">
        <v>567</v>
      </c>
      <c r="R1004" s="11" t="s">
        <v>8758</v>
      </c>
      <c r="S1004" s="11" t="s">
        <v>87</v>
      </c>
      <c r="T1004" s="3" t="s">
        <v>294</v>
      </c>
      <c r="U1004" s="3" t="s">
        <v>295</v>
      </c>
      <c r="V1004" s="3" t="s">
        <v>40</v>
      </c>
      <c r="W1004" s="3" t="s">
        <v>46</v>
      </c>
      <c r="X1004" s="3" t="s">
        <v>47</v>
      </c>
      <c r="Y1004" s="3" t="s">
        <v>48</v>
      </c>
      <c r="Z1004" s="3" t="s">
        <v>49</v>
      </c>
      <c r="AA1004" s="3" t="s">
        <v>50</v>
      </c>
      <c r="AB1004" s="3" t="s">
        <v>40</v>
      </c>
      <c r="AC1004" s="2"/>
    </row>
    <row r="1005" spans="1:29">
      <c r="A1005" s="9" t="s">
        <v>8759</v>
      </c>
      <c r="B1005" s="10" t="s">
        <v>8760</v>
      </c>
      <c r="C1005" s="10" t="str">
        <f>VLOOKUP(A1005,'[1]CAJ-All Series'!$A:$C,3,FALSE)</f>
        <v>Jin ri yin shua</v>
      </c>
      <c r="D1005" s="2" t="s">
        <v>8761</v>
      </c>
      <c r="E1005" s="2" t="s">
        <v>8762</v>
      </c>
      <c r="F1005" s="2" t="s">
        <v>8763</v>
      </c>
      <c r="G1005" s="3">
        <v>1983</v>
      </c>
      <c r="H1005" s="3" t="s">
        <v>8764</v>
      </c>
      <c r="I1005" s="3" t="s">
        <v>8765</v>
      </c>
      <c r="J1005" s="3" t="s">
        <v>36</v>
      </c>
      <c r="K1005" s="3" t="s">
        <v>37</v>
      </c>
      <c r="L1005" s="2" t="s">
        <v>8766</v>
      </c>
      <c r="M1005" s="3" t="s">
        <v>59</v>
      </c>
      <c r="N1005" s="3">
        <v>199401</v>
      </c>
      <c r="O1005" s="3" t="s">
        <v>4377</v>
      </c>
      <c r="P1005" s="3" t="s">
        <v>40</v>
      </c>
      <c r="Q1005" s="2" t="s">
        <v>107</v>
      </c>
      <c r="R1005" s="11" t="s">
        <v>8767</v>
      </c>
      <c r="S1005" s="11" t="s">
        <v>8768</v>
      </c>
      <c r="T1005" s="3" t="s">
        <v>348</v>
      </c>
      <c r="U1005" s="3" t="s">
        <v>1587</v>
      </c>
      <c r="V1005" s="3" t="s">
        <v>40</v>
      </c>
      <c r="W1005" s="3" t="s">
        <v>46</v>
      </c>
      <c r="X1005" s="3" t="s">
        <v>47</v>
      </c>
      <c r="Y1005" s="3" t="s">
        <v>48</v>
      </c>
      <c r="Z1005" s="3" t="s">
        <v>49</v>
      </c>
      <c r="AA1005" s="3" t="s">
        <v>50</v>
      </c>
      <c r="AB1005" s="3" t="s">
        <v>40</v>
      </c>
      <c r="AC1005" s="2"/>
    </row>
    <row r="1006" spans="1:29">
      <c r="A1006" s="9" t="s">
        <v>8769</v>
      </c>
      <c r="B1006" s="10" t="s">
        <v>8770</v>
      </c>
      <c r="C1006" s="10" t="str">
        <f>VLOOKUP(A1006,'[1]CAJ-All Series'!$A:$C,3,FALSE)</f>
        <v>Zhi shi jing ji</v>
      </c>
      <c r="D1006" s="2" t="s">
        <v>8771</v>
      </c>
      <c r="E1006" s="2" t="s">
        <v>8772</v>
      </c>
      <c r="G1006" s="3">
        <v>1999</v>
      </c>
      <c r="H1006" s="3" t="s">
        <v>8773</v>
      </c>
      <c r="I1006" s="3" t="s">
        <v>8774</v>
      </c>
      <c r="J1006" s="3" t="s">
        <v>36</v>
      </c>
      <c r="K1006" s="3" t="s">
        <v>37</v>
      </c>
      <c r="L1006" s="2" t="s">
        <v>8775</v>
      </c>
      <c r="M1006" s="3" t="s">
        <v>526</v>
      </c>
      <c r="N1006" s="3">
        <v>199902</v>
      </c>
      <c r="O1006" s="3">
        <v>202606</v>
      </c>
      <c r="P1006" s="3" t="s">
        <v>40</v>
      </c>
      <c r="Q1006" s="2" t="s">
        <v>945</v>
      </c>
      <c r="R1006" s="11" t="s">
        <v>8776</v>
      </c>
      <c r="S1006" s="11" t="s">
        <v>8777</v>
      </c>
      <c r="T1006" s="3" t="s">
        <v>44</v>
      </c>
      <c r="U1006" s="3" t="s">
        <v>315</v>
      </c>
      <c r="V1006" s="3" t="s">
        <v>40</v>
      </c>
      <c r="W1006" s="3" t="s">
        <v>46</v>
      </c>
      <c r="X1006" s="3" t="s">
        <v>47</v>
      </c>
      <c r="Y1006" s="3" t="s">
        <v>48</v>
      </c>
      <c r="Z1006" s="3" t="s">
        <v>49</v>
      </c>
      <c r="AA1006" s="3" t="s">
        <v>50</v>
      </c>
      <c r="AB1006" s="3" t="s">
        <v>40</v>
      </c>
      <c r="AC1006" s="2"/>
    </row>
    <row r="1007" spans="1:29">
      <c r="A1007" s="9" t="s">
        <v>8778</v>
      </c>
      <c r="B1007" s="10" t="s">
        <v>8779</v>
      </c>
      <c r="C1007" s="10" t="str">
        <f>VLOOKUP(A1007,'[1]CAJ-All Series'!$A:$C,3,FALSE)</f>
        <v>Zhi shi jing ji (zhong guo zhi xiao)</v>
      </c>
      <c r="D1007" s="2" t="s">
        <v>8771</v>
      </c>
      <c r="E1007" s="2" t="s">
        <v>8780</v>
      </c>
      <c r="G1007" s="3">
        <v>2004</v>
      </c>
      <c r="H1007" s="3" t="s">
        <v>8773</v>
      </c>
      <c r="I1007" s="3" t="s">
        <v>8774</v>
      </c>
      <c r="J1007" s="3" t="s">
        <v>84</v>
      </c>
      <c r="K1007" s="3" t="s">
        <v>37</v>
      </c>
      <c r="L1007" s="2" t="s">
        <v>8781</v>
      </c>
      <c r="M1007" s="3" t="s">
        <v>39</v>
      </c>
      <c r="N1007" s="3">
        <v>200601</v>
      </c>
      <c r="O1007" s="3">
        <v>201812</v>
      </c>
      <c r="P1007" s="3" t="s">
        <v>40</v>
      </c>
      <c r="Q1007" s="2" t="s">
        <v>945</v>
      </c>
      <c r="R1007" s="11" t="s">
        <v>8782</v>
      </c>
      <c r="S1007" s="11" t="s">
        <v>8783</v>
      </c>
      <c r="T1007" s="3" t="s">
        <v>44</v>
      </c>
      <c r="U1007" s="3" t="s">
        <v>45</v>
      </c>
      <c r="V1007" s="3" t="s">
        <v>40</v>
      </c>
      <c r="W1007" s="3" t="s">
        <v>46</v>
      </c>
      <c r="X1007" s="3" t="s">
        <v>47</v>
      </c>
      <c r="Y1007" s="3" t="s">
        <v>48</v>
      </c>
      <c r="Z1007" s="3" t="s">
        <v>49</v>
      </c>
      <c r="AA1007" s="3" t="s">
        <v>50</v>
      </c>
      <c r="AB1007" s="3" t="s">
        <v>40</v>
      </c>
      <c r="AC1007" s="2"/>
    </row>
    <row r="1008" spans="1:29">
      <c r="A1008" s="9" t="s">
        <v>8784</v>
      </c>
      <c r="B1008" s="10" t="s">
        <v>8785</v>
      </c>
      <c r="C1008" s="10" t="str">
        <f>VLOOKUP(A1008,'[1]CAJ-All Series'!$A:$C,3,FALSE)</f>
        <v>Zhi ye quan (xian dai ruan ke xue)</v>
      </c>
      <c r="E1008" s="2" t="s">
        <v>8786</v>
      </c>
      <c r="G1008" s="3">
        <v>2006</v>
      </c>
      <c r="H1008" s="3" t="s">
        <v>8787</v>
      </c>
      <c r="I1008" s="3" t="s">
        <v>8788</v>
      </c>
      <c r="J1008" s="3" t="s">
        <v>84</v>
      </c>
      <c r="K1008" s="3" t="s">
        <v>37</v>
      </c>
      <c r="L1008" s="2" t="s">
        <v>8789</v>
      </c>
      <c r="M1008" s="3" t="s">
        <v>39</v>
      </c>
      <c r="N1008" s="3">
        <v>200602</v>
      </c>
      <c r="O1008" s="3">
        <v>200603</v>
      </c>
      <c r="P1008" s="3" t="s">
        <v>40</v>
      </c>
      <c r="Q1008" s="2" t="s">
        <v>107</v>
      </c>
      <c r="R1008" s="11" t="s">
        <v>8790</v>
      </c>
      <c r="S1008" s="11">
        <v>2006</v>
      </c>
      <c r="T1008" s="3" t="s">
        <v>44</v>
      </c>
      <c r="U1008" s="3" t="s">
        <v>77</v>
      </c>
      <c r="V1008" s="3" t="s">
        <v>40</v>
      </c>
      <c r="W1008" s="3" t="s">
        <v>46</v>
      </c>
      <c r="X1008" s="3" t="s">
        <v>47</v>
      </c>
      <c r="Y1008" s="3" t="s">
        <v>48</v>
      </c>
      <c r="Z1008" s="3" t="s">
        <v>49</v>
      </c>
      <c r="AA1008" s="3" t="s">
        <v>50</v>
      </c>
      <c r="AB1008" s="3" t="s">
        <v>40</v>
      </c>
      <c r="AC1008" s="2"/>
    </row>
    <row r="1009" spans="1:29">
      <c r="A1009" s="9" t="s">
        <v>8791</v>
      </c>
      <c r="B1009" s="10" t="s">
        <v>8792</v>
      </c>
      <c r="C1009" s="10" t="str">
        <f>VLOOKUP(A1009,'[1]CAJ-All Series'!$A:$C,3,FALSE)</f>
        <v>Zhongguo jiu</v>
      </c>
      <c r="D1009" s="2" t="s">
        <v>8793</v>
      </c>
      <c r="E1009" s="2" t="s">
        <v>8794</v>
      </c>
      <c r="G1009" s="3">
        <v>1993</v>
      </c>
      <c r="H1009" s="3" t="s">
        <v>8795</v>
      </c>
      <c r="I1009" s="3" t="s">
        <v>8796</v>
      </c>
      <c r="J1009" s="3" t="s">
        <v>36</v>
      </c>
      <c r="K1009" s="3" t="s">
        <v>37</v>
      </c>
      <c r="L1009" s="2" t="s">
        <v>8797</v>
      </c>
      <c r="M1009" s="3" t="s">
        <v>39</v>
      </c>
      <c r="N1009" s="3">
        <v>199501</v>
      </c>
      <c r="O1009" s="3">
        <v>202510</v>
      </c>
      <c r="P1009" s="3" t="s">
        <v>40</v>
      </c>
      <c r="Q1009" s="2" t="s">
        <v>107</v>
      </c>
      <c r="R1009" s="11" t="s">
        <v>8798</v>
      </c>
      <c r="S1009" s="11" t="s">
        <v>2607</v>
      </c>
      <c r="T1009" s="3" t="s">
        <v>44</v>
      </c>
      <c r="U1009" s="3" t="s">
        <v>1853</v>
      </c>
      <c r="V1009" s="3" t="s">
        <v>40</v>
      </c>
      <c r="W1009" s="3" t="s">
        <v>46</v>
      </c>
      <c r="X1009" s="3" t="s">
        <v>47</v>
      </c>
      <c r="Y1009" s="3" t="s">
        <v>48</v>
      </c>
      <c r="Z1009" s="3" t="s">
        <v>49</v>
      </c>
      <c r="AA1009" s="3" t="s">
        <v>50</v>
      </c>
      <c r="AB1009" s="3" t="s">
        <v>40</v>
      </c>
      <c r="AC1009" s="2"/>
    </row>
    <row r="1010" spans="1:29">
      <c r="A1010" s="9" t="s">
        <v>8799</v>
      </c>
      <c r="B1010" s="10" t="s">
        <v>8800</v>
      </c>
      <c r="C1010" s="10" t="str">
        <f>VLOOKUP(A1010,'[1]CAJ-All Series'!$A:$C,3,FALSE)</f>
        <v>Zhong A ke ji lun tan (Zhing Ying A wen)</v>
      </c>
      <c r="D1010" s="2" t="s">
        <v>8801</v>
      </c>
      <c r="E1010" s="2" t="s">
        <v>8802</v>
      </c>
      <c r="F1010" s="2" t="s">
        <v>8803</v>
      </c>
      <c r="G1010" s="3">
        <v>2017</v>
      </c>
      <c r="H1010" s="3" t="s">
        <v>8804</v>
      </c>
      <c r="I1010" s="3" t="s">
        <v>8805</v>
      </c>
      <c r="J1010" s="3" t="s">
        <v>36</v>
      </c>
      <c r="K1010" s="3" t="s">
        <v>3240</v>
      </c>
      <c r="L1010" s="2" t="s">
        <v>8806</v>
      </c>
      <c r="M1010" s="3" t="s">
        <v>39</v>
      </c>
      <c r="N1010" s="3">
        <v>201802</v>
      </c>
      <c r="O1010" s="3">
        <v>202601</v>
      </c>
      <c r="P1010" s="3" t="s">
        <v>40</v>
      </c>
      <c r="Q1010" s="2" t="s">
        <v>4068</v>
      </c>
      <c r="R1010" s="11" t="s">
        <v>8807</v>
      </c>
      <c r="S1010" s="11" t="s">
        <v>1043</v>
      </c>
      <c r="T1010" s="3" t="s">
        <v>977</v>
      </c>
      <c r="U1010" s="3" t="s">
        <v>8808</v>
      </c>
      <c r="V1010" s="3" t="s">
        <v>40</v>
      </c>
      <c r="W1010" s="3" t="s">
        <v>46</v>
      </c>
      <c r="X1010" s="3" t="s">
        <v>47</v>
      </c>
      <c r="Y1010" s="3" t="s">
        <v>48</v>
      </c>
      <c r="Z1010" s="3" t="s">
        <v>49</v>
      </c>
      <c r="AA1010" s="3" t="s">
        <v>50</v>
      </c>
      <c r="AB1010" s="3" t="s">
        <v>40</v>
      </c>
      <c r="AC1010" s="2"/>
    </row>
    <row r="1011" spans="1:29">
      <c r="A1011" s="9" t="s">
        <v>8809</v>
      </c>
      <c r="B1011" s="10" t="s">
        <v>8810</v>
      </c>
      <c r="C1011" s="10" t="str">
        <f>VLOOKUP(A1011,'[1]CAJ-All Series'!$A:$C,3,FALSE)</f>
        <v>Zhong chuan zhong gong</v>
      </c>
      <c r="D1011" s="2" t="s">
        <v>8811</v>
      </c>
      <c r="E1011" s="2" t="s">
        <v>8812</v>
      </c>
      <c r="G1011" s="3">
        <v>2001</v>
      </c>
      <c r="H1011" s="3" t="s">
        <v>8813</v>
      </c>
      <c r="I1011" s="3" t="s">
        <v>8814</v>
      </c>
      <c r="J1011" s="3" t="s">
        <v>84</v>
      </c>
      <c r="K1011" s="3" t="s">
        <v>37</v>
      </c>
      <c r="L1011" s="2" t="s">
        <v>8815</v>
      </c>
      <c r="M1011" s="3" t="s">
        <v>59</v>
      </c>
      <c r="N1011" s="3">
        <v>200301</v>
      </c>
      <c r="O1011" s="3">
        <v>200305</v>
      </c>
      <c r="P1011" s="3" t="s">
        <v>40</v>
      </c>
      <c r="Q1011" s="2" t="s">
        <v>107</v>
      </c>
      <c r="R1011" s="11" t="s">
        <v>8816</v>
      </c>
      <c r="S1011" s="11">
        <v>2003</v>
      </c>
      <c r="T1011" s="3" t="s">
        <v>907</v>
      </c>
      <c r="U1011" s="3" t="s">
        <v>1034</v>
      </c>
      <c r="V1011" s="3" t="s">
        <v>40</v>
      </c>
      <c r="W1011" s="3" t="s">
        <v>46</v>
      </c>
      <c r="X1011" s="3" t="s">
        <v>47</v>
      </c>
      <c r="Y1011" s="3" t="s">
        <v>48</v>
      </c>
      <c r="Z1011" s="3" t="s">
        <v>49</v>
      </c>
      <c r="AA1011" s="3" t="s">
        <v>50</v>
      </c>
      <c r="AB1011" s="3" t="s">
        <v>46</v>
      </c>
      <c r="AC1011" s="2"/>
    </row>
    <row r="1012" spans="1:29">
      <c r="A1012" s="9" t="s">
        <v>8817</v>
      </c>
      <c r="B1012" s="10" t="s">
        <v>8818</v>
      </c>
      <c r="C1012" s="10" t="str">
        <f>VLOOKUP(A1012,'[1]CAJ-All Series'!$A:$C,3,FALSE)</f>
        <v>Zhong guan cun</v>
      </c>
      <c r="E1012" s="2" t="s">
        <v>8819</v>
      </c>
      <c r="G1012" s="3">
        <v>2003</v>
      </c>
      <c r="H1012" s="3" t="s">
        <v>8820</v>
      </c>
      <c r="I1012" s="3" t="s">
        <v>8821</v>
      </c>
      <c r="J1012" s="3" t="s">
        <v>36</v>
      </c>
      <c r="K1012" s="3" t="s">
        <v>37</v>
      </c>
      <c r="L1012" s="2" t="s">
        <v>8822</v>
      </c>
      <c r="M1012" s="3" t="s">
        <v>39</v>
      </c>
      <c r="N1012" s="3">
        <v>200301</v>
      </c>
      <c r="O1012" s="3">
        <v>202512</v>
      </c>
      <c r="P1012" s="3" t="s">
        <v>40</v>
      </c>
      <c r="Q1012" s="2" t="s">
        <v>107</v>
      </c>
      <c r="R1012" s="11" t="s">
        <v>8823</v>
      </c>
      <c r="S1012" s="11" t="s">
        <v>189</v>
      </c>
      <c r="T1012" s="3" t="s">
        <v>44</v>
      </c>
      <c r="U1012" s="3" t="s">
        <v>77</v>
      </c>
      <c r="V1012" s="3" t="s">
        <v>40</v>
      </c>
      <c r="W1012" s="3" t="s">
        <v>46</v>
      </c>
      <c r="X1012" s="3" t="s">
        <v>47</v>
      </c>
      <c r="Y1012" s="3" t="s">
        <v>48</v>
      </c>
      <c r="Z1012" s="3" t="s">
        <v>49</v>
      </c>
      <c r="AA1012" s="3" t="s">
        <v>50</v>
      </c>
      <c r="AB1012" s="3" t="s">
        <v>40</v>
      </c>
      <c r="AC1012" s="2"/>
    </row>
    <row r="1013" spans="1:29">
      <c r="A1013" s="9" t="s">
        <v>8824</v>
      </c>
      <c r="B1013" s="10" t="s">
        <v>8825</v>
      </c>
      <c r="C1013" s="10" t="str">
        <f>VLOOKUP(A1013,'[1]CAJ-All Series'!$A:$C,3,FALSE)</f>
        <v>Zhongguo an fang</v>
      </c>
      <c r="D1013" s="2" t="s">
        <v>8826</v>
      </c>
      <c r="E1013" s="2" t="s">
        <v>8827</v>
      </c>
      <c r="F1013" s="2" t="s">
        <v>8828</v>
      </c>
      <c r="G1013" s="3">
        <v>2006</v>
      </c>
      <c r="H1013" s="3" t="s">
        <v>8829</v>
      </c>
      <c r="I1013" s="3" t="s">
        <v>8830</v>
      </c>
      <c r="J1013" s="3" t="s">
        <v>36</v>
      </c>
      <c r="K1013" s="3" t="s">
        <v>37</v>
      </c>
      <c r="L1013" s="2" t="s">
        <v>8831</v>
      </c>
      <c r="M1013" s="3" t="s">
        <v>39</v>
      </c>
      <c r="N1013" s="3">
        <v>200601</v>
      </c>
      <c r="O1013" s="3">
        <v>202601</v>
      </c>
      <c r="P1013" s="3" t="s">
        <v>40</v>
      </c>
      <c r="Q1013" s="2" t="s">
        <v>107</v>
      </c>
      <c r="R1013" s="11" t="s">
        <v>8832</v>
      </c>
      <c r="S1013" s="11" t="s">
        <v>847</v>
      </c>
      <c r="T1013" s="3" t="s">
        <v>348</v>
      </c>
      <c r="U1013" s="3" t="s">
        <v>8833</v>
      </c>
      <c r="V1013" s="3" t="s">
        <v>40</v>
      </c>
      <c r="W1013" s="3" t="s">
        <v>46</v>
      </c>
      <c r="X1013" s="3" t="s">
        <v>47</v>
      </c>
      <c r="Y1013" s="3" t="s">
        <v>48</v>
      </c>
      <c r="Z1013" s="3" t="s">
        <v>49</v>
      </c>
      <c r="AA1013" s="3" t="s">
        <v>50</v>
      </c>
      <c r="AB1013" s="3" t="s">
        <v>40</v>
      </c>
      <c r="AC1013" s="2"/>
    </row>
    <row r="1014" spans="1:29">
      <c r="A1014" s="9" t="s">
        <v>8834</v>
      </c>
      <c r="B1014" s="10" t="s">
        <v>8828</v>
      </c>
      <c r="C1014" s="10" t="str">
        <f>VLOOKUP(A1014,'[1]CAJ-All Series'!$A:$C,3,FALSE)</f>
        <v>Zhongguo an fang chan pin xin xi</v>
      </c>
      <c r="D1014" s="2" t="s">
        <v>8826</v>
      </c>
      <c r="E1014" s="2" t="s">
        <v>8835</v>
      </c>
      <c r="G1014" s="3">
        <v>1993</v>
      </c>
      <c r="H1014" s="3" t="s">
        <v>8836</v>
      </c>
      <c r="I1014" s="3" t="s">
        <v>8837</v>
      </c>
      <c r="J1014" s="3" t="s">
        <v>84</v>
      </c>
      <c r="K1014" s="3" t="s">
        <v>37</v>
      </c>
      <c r="L1014" s="2" t="s">
        <v>8838</v>
      </c>
      <c r="M1014" s="3" t="s">
        <v>59</v>
      </c>
      <c r="N1014" s="3">
        <v>199301</v>
      </c>
      <c r="O1014" s="3">
        <v>200604</v>
      </c>
      <c r="P1014" s="3" t="s">
        <v>46</v>
      </c>
      <c r="Q1014" s="2" t="s">
        <v>107</v>
      </c>
      <c r="R1014" s="11" t="s">
        <v>8839</v>
      </c>
      <c r="S1014" s="11" t="s">
        <v>8840</v>
      </c>
      <c r="T1014" s="3" t="s">
        <v>348</v>
      </c>
      <c r="U1014" s="3" t="s">
        <v>8833</v>
      </c>
      <c r="V1014" s="3" t="s">
        <v>40</v>
      </c>
      <c r="W1014" s="3" t="s">
        <v>46</v>
      </c>
      <c r="X1014" s="3" t="s">
        <v>47</v>
      </c>
      <c r="Y1014" s="3" t="s">
        <v>48</v>
      </c>
      <c r="Z1014" s="3" t="s">
        <v>49</v>
      </c>
      <c r="AA1014" s="3" t="s">
        <v>50</v>
      </c>
      <c r="AB1014" s="3" t="s">
        <v>40</v>
      </c>
      <c r="AC1014" s="2"/>
    </row>
    <row r="1015" spans="1:29">
      <c r="A1015" s="9" t="s">
        <v>8841</v>
      </c>
      <c r="B1015" s="10" t="s">
        <v>8842</v>
      </c>
      <c r="C1015" s="10" t="str">
        <f>VLOOKUP(A1015,'[1]CAJ-All Series'!$A:$C,3,FALSE)</f>
        <v xml:space="preserve">Zhongguo bao dao </v>
      </c>
      <c r="D1015" s="2" t="s">
        <v>8843</v>
      </c>
      <c r="E1015" s="2" t="s">
        <v>8844</v>
      </c>
      <c r="G1015" s="3">
        <v>2001</v>
      </c>
      <c r="H1015" s="3" t="s">
        <v>8845</v>
      </c>
      <c r="I1015" s="3" t="s">
        <v>8846</v>
      </c>
      <c r="J1015" s="3" t="s">
        <v>36</v>
      </c>
      <c r="K1015" s="3" t="s">
        <v>37</v>
      </c>
      <c r="L1015" s="2" t="s">
        <v>8847</v>
      </c>
      <c r="M1015" s="3" t="s">
        <v>39</v>
      </c>
      <c r="N1015" s="3">
        <v>200101</v>
      </c>
      <c r="O1015" s="3">
        <v>202512</v>
      </c>
      <c r="P1015" s="3" t="s">
        <v>40</v>
      </c>
      <c r="Q1015" s="2" t="s">
        <v>107</v>
      </c>
      <c r="R1015" s="11" t="s">
        <v>8848</v>
      </c>
      <c r="S1015" s="11" t="s">
        <v>8849</v>
      </c>
      <c r="T1015" s="3" t="s">
        <v>44</v>
      </c>
      <c r="U1015" s="3" t="s">
        <v>77</v>
      </c>
      <c r="V1015" s="3" t="s">
        <v>40</v>
      </c>
      <c r="W1015" s="3" t="s">
        <v>46</v>
      </c>
      <c r="X1015" s="3" t="s">
        <v>47</v>
      </c>
      <c r="Y1015" s="3" t="s">
        <v>48</v>
      </c>
      <c r="Z1015" s="3" t="s">
        <v>49</v>
      </c>
      <c r="AA1015" s="3" t="s">
        <v>50</v>
      </c>
      <c r="AB1015" s="3" t="s">
        <v>40</v>
      </c>
      <c r="AC1015" s="2"/>
    </row>
    <row r="1016" spans="1:29">
      <c r="A1016" s="9" t="s">
        <v>8850</v>
      </c>
      <c r="B1016" s="10" t="s">
        <v>8851</v>
      </c>
      <c r="C1016" s="10" t="str">
        <f>VLOOKUP(A1016,'[1]CAJ-All Series'!$A:$C,3,FALSE)</f>
        <v>Zhongguo bao xian</v>
      </c>
      <c r="D1016" s="2" t="s">
        <v>8852</v>
      </c>
      <c r="E1016" s="2" t="s">
        <v>8853</v>
      </c>
      <c r="G1016" s="3">
        <v>1984</v>
      </c>
      <c r="H1016" s="3" t="s">
        <v>8854</v>
      </c>
      <c r="I1016" s="3" t="s">
        <v>8855</v>
      </c>
      <c r="J1016" s="3" t="s">
        <v>36</v>
      </c>
      <c r="K1016" s="3" t="s">
        <v>37</v>
      </c>
      <c r="L1016" s="2" t="s">
        <v>8856</v>
      </c>
      <c r="M1016" s="3" t="s">
        <v>39</v>
      </c>
      <c r="N1016" s="3">
        <v>199401</v>
      </c>
      <c r="O1016" s="3">
        <v>202510</v>
      </c>
      <c r="P1016" s="3" t="s">
        <v>40</v>
      </c>
      <c r="Q1016" s="2" t="s">
        <v>107</v>
      </c>
      <c r="R1016" s="11" t="s">
        <v>8857</v>
      </c>
      <c r="S1016" s="11" t="s">
        <v>62</v>
      </c>
      <c r="T1016" s="3" t="s">
        <v>44</v>
      </c>
      <c r="U1016" s="3" t="s">
        <v>139</v>
      </c>
      <c r="V1016" s="3" t="s">
        <v>40</v>
      </c>
      <c r="W1016" s="3" t="s">
        <v>46</v>
      </c>
      <c r="X1016" s="3" t="s">
        <v>47</v>
      </c>
      <c r="Y1016" s="3" t="s">
        <v>48</v>
      </c>
      <c r="Z1016" s="3" t="s">
        <v>49</v>
      </c>
      <c r="AA1016" s="3" t="s">
        <v>50</v>
      </c>
      <c r="AB1016" s="3" t="s">
        <v>40</v>
      </c>
      <c r="AC1016" s="2"/>
    </row>
    <row r="1017" spans="1:29">
      <c r="A1017" s="9" t="s">
        <v>8858</v>
      </c>
      <c r="B1017" s="10" t="s">
        <v>8859</v>
      </c>
      <c r="C1017" s="10" t="str">
        <f>VLOOKUP(A1017,'[1]CAJ-All Series'!$A:$C,3,FALSE)</f>
        <v>Zhongguo bao zhuang</v>
      </c>
      <c r="D1017" s="2" t="s">
        <v>8860</v>
      </c>
      <c r="E1017" s="2" t="s">
        <v>8861</v>
      </c>
      <c r="G1017" s="3">
        <v>1981</v>
      </c>
      <c r="H1017" s="3" t="s">
        <v>8862</v>
      </c>
      <c r="I1017" s="3" t="s">
        <v>8863</v>
      </c>
      <c r="J1017" s="3" t="s">
        <v>36</v>
      </c>
      <c r="K1017" s="3" t="s">
        <v>37</v>
      </c>
      <c r="L1017" s="2" t="s">
        <v>8864</v>
      </c>
      <c r="M1017" s="3" t="s">
        <v>39</v>
      </c>
      <c r="N1017" s="3">
        <v>198101</v>
      </c>
      <c r="O1017" s="3">
        <v>202601</v>
      </c>
      <c r="P1017" s="3" t="s">
        <v>46</v>
      </c>
      <c r="Q1017" s="2" t="s">
        <v>107</v>
      </c>
      <c r="R1017" s="11" t="s">
        <v>8865</v>
      </c>
      <c r="S1017" s="11" t="s">
        <v>577</v>
      </c>
      <c r="T1017" s="3" t="s">
        <v>348</v>
      </c>
      <c r="U1017" s="3" t="s">
        <v>1587</v>
      </c>
      <c r="V1017" s="3" t="s">
        <v>40</v>
      </c>
      <c r="W1017" s="3" t="s">
        <v>46</v>
      </c>
      <c r="X1017" s="3" t="s">
        <v>47</v>
      </c>
      <c r="Y1017" s="3" t="s">
        <v>48</v>
      </c>
      <c r="Z1017" s="3" t="s">
        <v>49</v>
      </c>
      <c r="AA1017" s="3" t="s">
        <v>50</v>
      </c>
      <c r="AB1017" s="3" t="s">
        <v>46</v>
      </c>
      <c r="AC1017" s="2"/>
    </row>
    <row r="1018" spans="1:29">
      <c r="A1018" s="9" t="s">
        <v>8866</v>
      </c>
      <c r="B1018" s="10" t="s">
        <v>8867</v>
      </c>
      <c r="C1018" s="10" t="str">
        <f>VLOOKUP(A1018,'[1]CAJ-All Series'!$A:$C,3,FALSE)</f>
        <v>Zhongguo bao zhuang gong ye</v>
      </c>
      <c r="D1018" s="2" t="s">
        <v>8868</v>
      </c>
      <c r="E1018" s="2" t="s">
        <v>8869</v>
      </c>
      <c r="F1018" s="2" t="s">
        <v>8870</v>
      </c>
      <c r="G1018" s="3">
        <v>1992</v>
      </c>
      <c r="H1018" s="3" t="s">
        <v>8871</v>
      </c>
      <c r="I1018" s="3" t="s">
        <v>8872</v>
      </c>
      <c r="J1018" s="3" t="s">
        <v>84</v>
      </c>
      <c r="K1018" s="3" t="s">
        <v>37</v>
      </c>
      <c r="L1018" s="2" t="s">
        <v>8873</v>
      </c>
      <c r="M1018" s="3" t="s">
        <v>59</v>
      </c>
      <c r="N1018" s="3">
        <v>199401</v>
      </c>
      <c r="O1018" s="3">
        <v>201605</v>
      </c>
      <c r="P1018" s="3" t="s">
        <v>40</v>
      </c>
      <c r="Q1018" s="2" t="s">
        <v>107</v>
      </c>
      <c r="R1018" s="11" t="s">
        <v>8874</v>
      </c>
      <c r="S1018" s="11" t="s">
        <v>8222</v>
      </c>
      <c r="T1018" s="3" t="s">
        <v>907</v>
      </c>
      <c r="U1018" s="3" t="s">
        <v>8875</v>
      </c>
      <c r="V1018" s="3" t="s">
        <v>40</v>
      </c>
      <c r="W1018" s="3" t="s">
        <v>46</v>
      </c>
      <c r="X1018" s="3" t="s">
        <v>47</v>
      </c>
      <c r="Y1018" s="3" t="s">
        <v>48</v>
      </c>
      <c r="Z1018" s="3" t="s">
        <v>49</v>
      </c>
      <c r="AA1018" s="3" t="s">
        <v>50</v>
      </c>
      <c r="AB1018" s="3" t="s">
        <v>40</v>
      </c>
      <c r="AC1018" s="2"/>
    </row>
    <row r="1019" spans="1:29">
      <c r="A1019" s="9" t="s">
        <v>8876</v>
      </c>
      <c r="B1019" s="10" t="s">
        <v>8877</v>
      </c>
      <c r="C1019" s="10" t="str">
        <f>VLOOKUP(A1019,'[1]CAJ-All Series'!$A:$C,3,FALSE)</f>
        <v>Zhongguo biao zhun hua</v>
      </c>
      <c r="D1019" s="2" t="s">
        <v>393</v>
      </c>
      <c r="E1019" s="2" t="s">
        <v>8878</v>
      </c>
      <c r="F1019" s="2" t="s">
        <v>8879</v>
      </c>
      <c r="G1019" s="3">
        <v>1958</v>
      </c>
      <c r="H1019" s="3" t="s">
        <v>8880</v>
      </c>
      <c r="I1019" s="3" t="s">
        <v>8881</v>
      </c>
      <c r="J1019" s="3" t="s">
        <v>36</v>
      </c>
      <c r="K1019" s="3" t="s">
        <v>37</v>
      </c>
      <c r="L1019" s="2" t="s">
        <v>303</v>
      </c>
      <c r="M1019" s="3" t="s">
        <v>59</v>
      </c>
      <c r="N1019" s="3">
        <v>199401</v>
      </c>
      <c r="O1019" s="3">
        <v>202603</v>
      </c>
      <c r="P1019" s="3" t="s">
        <v>40</v>
      </c>
      <c r="Q1019" s="2" t="s">
        <v>107</v>
      </c>
      <c r="R1019" s="11" t="s">
        <v>8882</v>
      </c>
      <c r="S1019" s="11" t="s">
        <v>129</v>
      </c>
      <c r="T1019" s="3" t="s">
        <v>294</v>
      </c>
      <c r="U1019" s="3" t="s">
        <v>295</v>
      </c>
      <c r="V1019" s="3" t="s">
        <v>40</v>
      </c>
      <c r="W1019" s="3" t="s">
        <v>46</v>
      </c>
      <c r="X1019" s="3" t="s">
        <v>47</v>
      </c>
      <c r="Y1019" s="3" t="s">
        <v>48</v>
      </c>
      <c r="Z1019" s="3" t="s">
        <v>49</v>
      </c>
      <c r="AA1019" s="3" t="s">
        <v>50</v>
      </c>
      <c r="AB1019" s="3" t="s">
        <v>40</v>
      </c>
      <c r="AC1019" s="2"/>
    </row>
    <row r="1020" spans="1:29">
      <c r="A1020" s="9" t="s">
        <v>8883</v>
      </c>
      <c r="B1020" s="10" t="s">
        <v>8884</v>
      </c>
      <c r="C1020" s="10" t="str">
        <f>VLOOKUP(A1020,'[1]CAJ-All Series'!$A:$C,3,FALSE)</f>
        <v>Zhongguo cai jing shen ji fa gui gong bao</v>
      </c>
      <c r="E1020" s="2" t="s">
        <v>8885</v>
      </c>
      <c r="G1020" s="3">
        <v>2000</v>
      </c>
      <c r="H1020" s="3" t="s">
        <v>8886</v>
      </c>
      <c r="I1020" s="3" t="s">
        <v>8887</v>
      </c>
      <c r="J1020" s="3" t="s">
        <v>36</v>
      </c>
      <c r="K1020" s="3" t="s">
        <v>37</v>
      </c>
      <c r="L1020" s="2" t="s">
        <v>8888</v>
      </c>
      <c r="M1020" s="3" t="s">
        <v>59</v>
      </c>
      <c r="N1020" s="3">
        <v>200001</v>
      </c>
      <c r="O1020" s="3">
        <v>200718</v>
      </c>
      <c r="P1020" s="3" t="s">
        <v>40</v>
      </c>
      <c r="Q1020" s="2" t="s">
        <v>107</v>
      </c>
      <c r="R1020" s="11" t="s">
        <v>8889</v>
      </c>
      <c r="S1020" s="11" t="s">
        <v>8890</v>
      </c>
      <c r="T1020" s="3" t="s">
        <v>44</v>
      </c>
      <c r="U1020" s="3" t="s">
        <v>1250</v>
      </c>
      <c r="V1020" s="3" t="s">
        <v>40</v>
      </c>
      <c r="W1020" s="3" t="s">
        <v>40</v>
      </c>
      <c r="X1020" s="3" t="s">
        <v>47</v>
      </c>
      <c r="Y1020" s="3" t="s">
        <v>48</v>
      </c>
      <c r="Z1020" s="3" t="s">
        <v>49</v>
      </c>
      <c r="AA1020" s="3" t="s">
        <v>50</v>
      </c>
      <c r="AB1020" s="3" t="s">
        <v>40</v>
      </c>
      <c r="AC1020" s="2"/>
    </row>
    <row r="1021" spans="1:29">
      <c r="A1021" s="9" t="s">
        <v>8891</v>
      </c>
      <c r="B1021" s="10" t="s">
        <v>8892</v>
      </c>
      <c r="C1021" s="10" t="str">
        <f>VLOOKUP(A1021,'[1]CAJ-All Series'!$A:$C,3,FALSE)</f>
        <v>Zhongguo cai zheng</v>
      </c>
      <c r="D1021" s="2" t="s">
        <v>8893</v>
      </c>
      <c r="E1021" s="2" t="s">
        <v>8894</v>
      </c>
      <c r="F1021" s="2" t="s">
        <v>8895</v>
      </c>
      <c r="G1021" s="3">
        <v>1956</v>
      </c>
      <c r="H1021" s="3" t="s">
        <v>8896</v>
      </c>
      <c r="I1021" s="3" t="s">
        <v>8897</v>
      </c>
      <c r="J1021" s="3" t="s">
        <v>36</v>
      </c>
      <c r="K1021" s="3" t="s">
        <v>37</v>
      </c>
      <c r="L1021" s="2" t="s">
        <v>623</v>
      </c>
      <c r="M1021" s="3" t="s">
        <v>59</v>
      </c>
      <c r="N1021" s="3">
        <v>195601</v>
      </c>
      <c r="O1021" s="3">
        <v>202522</v>
      </c>
      <c r="P1021" s="3" t="s">
        <v>46</v>
      </c>
      <c r="Q1021" s="2" t="s">
        <v>107</v>
      </c>
      <c r="R1021" s="11" t="s">
        <v>8898</v>
      </c>
      <c r="S1021" s="11" t="s">
        <v>8899</v>
      </c>
      <c r="T1021" s="3" t="s">
        <v>44</v>
      </c>
      <c r="U1021" s="3" t="s">
        <v>88</v>
      </c>
      <c r="V1021" s="3" t="s">
        <v>40</v>
      </c>
      <c r="W1021" s="3" t="s">
        <v>46</v>
      </c>
      <c r="X1021" s="3" t="s">
        <v>47</v>
      </c>
      <c r="Y1021" s="3" t="s">
        <v>48</v>
      </c>
      <c r="Z1021" s="3" t="s">
        <v>49</v>
      </c>
      <c r="AA1021" s="3" t="s">
        <v>50</v>
      </c>
      <c r="AB1021" s="3" t="s">
        <v>40</v>
      </c>
      <c r="AC1021" s="2"/>
    </row>
    <row r="1022" spans="1:29">
      <c r="A1022" s="9" t="s">
        <v>8900</v>
      </c>
      <c r="B1022" s="10" t="s">
        <v>8901</v>
      </c>
      <c r="C1022" s="10" t="str">
        <f>VLOOKUP(A1022,'[1]CAJ-All Series'!$A:$C,3,FALSE)</f>
        <v xml:space="preserve">Zhongguo chan jing </v>
      </c>
      <c r="D1022" s="2" t="s">
        <v>8902</v>
      </c>
      <c r="E1022" s="2" t="s">
        <v>8903</v>
      </c>
      <c r="F1022" s="2" t="s">
        <v>8904</v>
      </c>
      <c r="G1022" s="3">
        <v>1989</v>
      </c>
      <c r="H1022" s="3" t="s">
        <v>8905</v>
      </c>
      <c r="I1022" s="3" t="s">
        <v>8906</v>
      </c>
      <c r="J1022" s="3" t="s">
        <v>84</v>
      </c>
      <c r="K1022" s="3" t="s">
        <v>37</v>
      </c>
      <c r="L1022" s="2" t="s">
        <v>8907</v>
      </c>
      <c r="M1022" s="3" t="s">
        <v>59</v>
      </c>
      <c r="N1022" s="3">
        <v>199401</v>
      </c>
      <c r="O1022" s="3">
        <v>202516</v>
      </c>
      <c r="P1022" s="3" t="s">
        <v>40</v>
      </c>
      <c r="Q1022" s="2" t="s">
        <v>107</v>
      </c>
      <c r="R1022" s="11" t="s">
        <v>8908</v>
      </c>
      <c r="S1022" s="11" t="s">
        <v>62</v>
      </c>
      <c r="T1022" s="3" t="s">
        <v>44</v>
      </c>
      <c r="U1022" s="3" t="s">
        <v>77</v>
      </c>
      <c r="V1022" s="3" t="s">
        <v>40</v>
      </c>
      <c r="W1022" s="3" t="s">
        <v>46</v>
      </c>
      <c r="X1022" s="3" t="s">
        <v>47</v>
      </c>
      <c r="Y1022" s="3" t="s">
        <v>48</v>
      </c>
      <c r="Z1022" s="3" t="s">
        <v>49</v>
      </c>
      <c r="AA1022" s="3" t="s">
        <v>50</v>
      </c>
      <c r="AB1022" s="3" t="s">
        <v>40</v>
      </c>
      <c r="AC1022" s="2"/>
    </row>
    <row r="1023" spans="1:29">
      <c r="A1023" s="9" t="s">
        <v>8909</v>
      </c>
      <c r="B1023" s="10" t="s">
        <v>8910</v>
      </c>
      <c r="C1023" s="10" t="str">
        <f>VLOOKUP(A1023,'[1]CAJ-All Series'!$A:$C,3,FALSE)</f>
        <v>Zhongguo cheng shi jing ji</v>
      </c>
      <c r="D1023" s="2" t="s">
        <v>8911</v>
      </c>
      <c r="E1023" s="2" t="s">
        <v>8912</v>
      </c>
      <c r="F1023" s="2" t="s">
        <v>8913</v>
      </c>
      <c r="G1023" s="3">
        <v>1998</v>
      </c>
      <c r="H1023" s="3" t="s">
        <v>8914</v>
      </c>
      <c r="I1023" s="3" t="s">
        <v>8915</v>
      </c>
      <c r="J1023" s="3" t="s">
        <v>84</v>
      </c>
      <c r="K1023" s="3" t="s">
        <v>37</v>
      </c>
      <c r="L1023" s="2" t="s">
        <v>8916</v>
      </c>
      <c r="M1023" s="3" t="s">
        <v>526</v>
      </c>
      <c r="N1023" s="3">
        <v>199901</v>
      </c>
      <c r="O1023" s="3">
        <v>201203</v>
      </c>
      <c r="P1023" s="3" t="s">
        <v>40</v>
      </c>
      <c r="Q1023" s="2" t="s">
        <v>107</v>
      </c>
      <c r="R1023" s="11" t="s">
        <v>8917</v>
      </c>
      <c r="S1023" s="11" t="s">
        <v>8918</v>
      </c>
      <c r="T1023" s="3" t="s">
        <v>44</v>
      </c>
      <c r="U1023" s="3" t="s">
        <v>110</v>
      </c>
      <c r="V1023" s="3" t="s">
        <v>40</v>
      </c>
      <c r="W1023" s="3" t="s">
        <v>46</v>
      </c>
      <c r="X1023" s="3" t="s">
        <v>47</v>
      </c>
      <c r="Y1023" s="3" t="s">
        <v>48</v>
      </c>
      <c r="Z1023" s="3" t="s">
        <v>49</v>
      </c>
      <c r="AA1023" s="3" t="s">
        <v>50</v>
      </c>
      <c r="AB1023" s="3" t="s">
        <v>40</v>
      </c>
      <c r="AC1023" s="2"/>
    </row>
    <row r="1024" spans="1:29">
      <c r="A1024" s="9" t="s">
        <v>8919</v>
      </c>
      <c r="B1024" s="10" t="s">
        <v>8920</v>
      </c>
      <c r="C1024" s="10" t="str">
        <f>VLOOKUP(A1024,'[1]CAJ-All Series'!$A:$C,3,FALSE)</f>
        <v xml:space="preserve">Zhongguo .cheng xiang qiao </v>
      </c>
      <c r="D1024" s="2" t="s">
        <v>8921</v>
      </c>
      <c r="E1024" s="2" t="s">
        <v>8922</v>
      </c>
      <c r="F1024" s="2" t="s">
        <v>8923</v>
      </c>
      <c r="G1024" s="3">
        <v>1988</v>
      </c>
      <c r="H1024" s="3" t="s">
        <v>8924</v>
      </c>
      <c r="I1024" s="3" t="s">
        <v>8925</v>
      </c>
      <c r="J1024" s="3" t="s">
        <v>84</v>
      </c>
      <c r="K1024" s="3" t="s">
        <v>37</v>
      </c>
      <c r="L1024" s="2" t="s">
        <v>8220</v>
      </c>
      <c r="M1024" s="3" t="s">
        <v>39</v>
      </c>
      <c r="N1024" s="3">
        <v>199401</v>
      </c>
      <c r="O1024" s="3">
        <v>200712</v>
      </c>
      <c r="P1024" s="3" t="s">
        <v>40</v>
      </c>
      <c r="Q1024" s="2" t="s">
        <v>107</v>
      </c>
      <c r="R1024" s="11" t="s">
        <v>8926</v>
      </c>
      <c r="S1024" s="11" t="s">
        <v>8927</v>
      </c>
      <c r="T1024" s="3" t="s">
        <v>44</v>
      </c>
      <c r="U1024" s="3" t="s">
        <v>246</v>
      </c>
      <c r="V1024" s="3" t="s">
        <v>40</v>
      </c>
      <c r="W1024" s="3" t="s">
        <v>46</v>
      </c>
      <c r="X1024" s="3" t="s">
        <v>47</v>
      </c>
      <c r="Y1024" s="3" t="s">
        <v>48</v>
      </c>
      <c r="Z1024" s="3" t="s">
        <v>49</v>
      </c>
      <c r="AA1024" s="3" t="s">
        <v>50</v>
      </c>
      <c r="AB1024" s="3" t="s">
        <v>40</v>
      </c>
      <c r="AC1024" s="2"/>
    </row>
    <row r="1025" spans="1:29">
      <c r="A1025" s="9" t="s">
        <v>8928</v>
      </c>
      <c r="B1025" s="10" t="s">
        <v>8929</v>
      </c>
      <c r="C1025" s="10" t="str">
        <f>VLOOKUP(A1025,'[1]CAJ-All Series'!$A:$C,3,FALSE)</f>
        <v>Zhongguo chu yun</v>
      </c>
      <c r="D1025" s="2" t="s">
        <v>8930</v>
      </c>
      <c r="E1025" s="2" t="s">
        <v>8931</v>
      </c>
      <c r="G1025" s="3">
        <v>1990</v>
      </c>
      <c r="H1025" s="3" t="s">
        <v>8932</v>
      </c>
      <c r="I1025" s="3" t="s">
        <v>8933</v>
      </c>
      <c r="J1025" s="3" t="s">
        <v>36</v>
      </c>
      <c r="K1025" s="3" t="s">
        <v>37</v>
      </c>
      <c r="L1025" s="2" t="s">
        <v>8934</v>
      </c>
      <c r="M1025" s="3" t="s">
        <v>39</v>
      </c>
      <c r="N1025" s="3">
        <v>199101</v>
      </c>
      <c r="O1025" s="3">
        <v>202601</v>
      </c>
      <c r="P1025" s="3" t="s">
        <v>46</v>
      </c>
      <c r="Q1025" s="2" t="s">
        <v>797</v>
      </c>
      <c r="R1025" s="11" t="s">
        <v>8935</v>
      </c>
      <c r="S1025" s="11" t="s">
        <v>8626</v>
      </c>
      <c r="T1025" s="3" t="s">
        <v>44</v>
      </c>
      <c r="U1025" s="3" t="s">
        <v>110</v>
      </c>
      <c r="V1025" s="3" t="s">
        <v>40</v>
      </c>
      <c r="W1025" s="3" t="s">
        <v>46</v>
      </c>
      <c r="X1025" s="3" t="s">
        <v>47</v>
      </c>
      <c r="Y1025" s="3" t="s">
        <v>48</v>
      </c>
      <c r="Z1025" s="3" t="s">
        <v>49</v>
      </c>
      <c r="AA1025" s="3" t="s">
        <v>50</v>
      </c>
      <c r="AB1025" s="3" t="s">
        <v>40</v>
      </c>
      <c r="AC1025" s="2"/>
    </row>
    <row r="1026" spans="1:29">
      <c r="A1026" s="9" t="s">
        <v>8936</v>
      </c>
      <c r="B1026" s="10" t="s">
        <v>8937</v>
      </c>
      <c r="C1026" s="10" t="str">
        <f>VLOOKUP(A1026,'[1]CAJ-All Series'!$A:$C,3,FALSE)</f>
        <v>Zhongguo dian li qi ye guan li</v>
      </c>
      <c r="D1026" s="2" t="s">
        <v>8938</v>
      </c>
      <c r="E1026" s="2" t="s">
        <v>8939</v>
      </c>
      <c r="F1026" s="2" t="s">
        <v>8940</v>
      </c>
      <c r="G1026" s="3">
        <v>1983</v>
      </c>
      <c r="H1026" s="3" t="s">
        <v>8941</v>
      </c>
      <c r="I1026" s="3" t="s">
        <v>8942</v>
      </c>
      <c r="J1026" s="3" t="s">
        <v>36</v>
      </c>
      <c r="K1026" s="3" t="s">
        <v>37</v>
      </c>
      <c r="L1026" s="2" t="s">
        <v>1109</v>
      </c>
      <c r="M1026" s="3" t="s">
        <v>526</v>
      </c>
      <c r="N1026" s="3">
        <v>199301</v>
      </c>
      <c r="O1026" s="3">
        <v>202536</v>
      </c>
      <c r="P1026" s="3" t="s">
        <v>46</v>
      </c>
      <c r="Q1026" s="2" t="s">
        <v>107</v>
      </c>
      <c r="R1026" s="11" t="s">
        <v>8943</v>
      </c>
      <c r="S1026" s="11" t="s">
        <v>1260</v>
      </c>
      <c r="T1026" s="3" t="s">
        <v>44</v>
      </c>
      <c r="U1026" s="3" t="s">
        <v>1853</v>
      </c>
      <c r="V1026" s="3" t="s">
        <v>40</v>
      </c>
      <c r="W1026" s="3" t="s">
        <v>46</v>
      </c>
      <c r="X1026" s="3" t="s">
        <v>47</v>
      </c>
      <c r="Y1026" s="3" t="s">
        <v>48</v>
      </c>
      <c r="Z1026" s="3" t="s">
        <v>49</v>
      </c>
      <c r="AA1026" s="3" t="s">
        <v>50</v>
      </c>
      <c r="AB1026" s="3" t="s">
        <v>46</v>
      </c>
      <c r="AC1026" s="2"/>
    </row>
    <row r="1027" spans="1:29">
      <c r="A1027" s="9" t="s">
        <v>8944</v>
      </c>
      <c r="B1027" s="10" t="s">
        <v>8945</v>
      </c>
      <c r="C1027" s="10" t="str">
        <f>VLOOKUP(A1027,'[1]CAJ-All Series'!$A:$C,3,FALSE)</f>
        <v>Zhongguo dian xin ye</v>
      </c>
      <c r="D1027" s="2" t="s">
        <v>8946</v>
      </c>
      <c r="E1027" s="2" t="s">
        <v>8947</v>
      </c>
      <c r="G1027" s="3">
        <v>2000</v>
      </c>
      <c r="H1027" s="3" t="s">
        <v>8948</v>
      </c>
      <c r="I1027" s="3" t="s">
        <v>8949</v>
      </c>
      <c r="J1027" s="3" t="s">
        <v>36</v>
      </c>
      <c r="K1027" s="3" t="s">
        <v>37</v>
      </c>
      <c r="L1027" s="2" t="s">
        <v>8950</v>
      </c>
      <c r="M1027" s="3" t="s">
        <v>39</v>
      </c>
      <c r="N1027" s="3">
        <v>200101</v>
      </c>
      <c r="O1027" s="3">
        <v>202601</v>
      </c>
      <c r="P1027" s="3" t="s">
        <v>40</v>
      </c>
      <c r="Q1027" s="2" t="s">
        <v>107</v>
      </c>
      <c r="R1027" s="11" t="s">
        <v>8951</v>
      </c>
      <c r="S1027" s="11" t="s">
        <v>3842</v>
      </c>
      <c r="T1027" s="3" t="s">
        <v>44</v>
      </c>
      <c r="U1027" s="3" t="s">
        <v>1272</v>
      </c>
      <c r="V1027" s="3" t="s">
        <v>40</v>
      </c>
      <c r="W1027" s="3" t="s">
        <v>46</v>
      </c>
      <c r="X1027" s="3" t="s">
        <v>47</v>
      </c>
      <c r="Y1027" s="3" t="s">
        <v>48</v>
      </c>
      <c r="Z1027" s="3" t="s">
        <v>49</v>
      </c>
      <c r="AA1027" s="3" t="s">
        <v>50</v>
      </c>
      <c r="AB1027" s="3" t="s">
        <v>40</v>
      </c>
      <c r="AC1027" s="2"/>
    </row>
    <row r="1028" spans="1:29">
      <c r="A1028" s="9" t="s">
        <v>8952</v>
      </c>
      <c r="B1028" s="10" t="s">
        <v>8953</v>
      </c>
      <c r="C1028" s="10" t="str">
        <f>VLOOKUP(A1028,'[1]CAJ-All Series'!$A:$C,3,FALSE)</f>
        <v>Zhongguo dian ye</v>
      </c>
      <c r="D1028" s="2" t="s">
        <v>8954</v>
      </c>
      <c r="E1028" s="2" t="s">
        <v>8955</v>
      </c>
      <c r="G1028" s="3">
        <v>1950</v>
      </c>
      <c r="H1028" s="3" t="s">
        <v>8956</v>
      </c>
      <c r="I1028" s="3" t="s">
        <v>8957</v>
      </c>
      <c r="J1028" s="3" t="s">
        <v>84</v>
      </c>
      <c r="K1028" s="3" t="s">
        <v>37</v>
      </c>
      <c r="L1028" s="2" t="s">
        <v>8958</v>
      </c>
      <c r="M1028" s="3" t="s">
        <v>39</v>
      </c>
      <c r="N1028" s="3">
        <v>201809</v>
      </c>
      <c r="O1028" s="3">
        <v>202112</v>
      </c>
      <c r="P1028" s="3" t="s">
        <v>40</v>
      </c>
      <c r="Q1028" s="2" t="s">
        <v>107</v>
      </c>
      <c r="R1028" s="11" t="s">
        <v>8959</v>
      </c>
      <c r="S1028" s="11" t="s">
        <v>8960</v>
      </c>
      <c r="T1028" s="3" t="s">
        <v>44</v>
      </c>
      <c r="U1028" s="3" t="s">
        <v>1853</v>
      </c>
      <c r="V1028" s="3" t="s">
        <v>40</v>
      </c>
      <c r="W1028" s="3" t="s">
        <v>46</v>
      </c>
      <c r="X1028" s="3" t="s">
        <v>47</v>
      </c>
      <c r="Y1028" s="3" t="s">
        <v>48</v>
      </c>
      <c r="Z1028" s="3" t="s">
        <v>49</v>
      </c>
      <c r="AA1028" s="3" t="s">
        <v>50</v>
      </c>
      <c r="AB1028" s="3" t="s">
        <v>40</v>
      </c>
      <c r="AC1028" s="2"/>
    </row>
    <row r="1029" spans="1:29">
      <c r="A1029" s="9" t="s">
        <v>8961</v>
      </c>
      <c r="B1029" s="10" t="s">
        <v>8962</v>
      </c>
      <c r="C1029" s="10" t="str">
        <f>VLOOKUP(A1029,'[1]CAJ-All Series'!$A:$C,3,FALSE)</f>
        <v>Zhongguo dian zi shang qing (ji chu dian zi)</v>
      </c>
      <c r="D1029" s="2" t="s">
        <v>8963</v>
      </c>
      <c r="E1029" s="2" t="s">
        <v>8964</v>
      </c>
      <c r="F1029" s="2" t="s">
        <v>8965</v>
      </c>
      <c r="G1029" s="3">
        <v>1995</v>
      </c>
      <c r="H1029" s="3" t="s">
        <v>8966</v>
      </c>
      <c r="I1029" s="3" t="s">
        <v>8967</v>
      </c>
      <c r="J1029" s="3" t="s">
        <v>36</v>
      </c>
      <c r="K1029" s="3" t="s">
        <v>37</v>
      </c>
      <c r="L1029" s="2" t="s">
        <v>8968</v>
      </c>
      <c r="M1029" s="3" t="s">
        <v>59</v>
      </c>
      <c r="N1029" s="3">
        <v>199508</v>
      </c>
      <c r="O1029" s="3">
        <v>202603</v>
      </c>
      <c r="P1029" s="3" t="s">
        <v>40</v>
      </c>
      <c r="Q1029" s="2" t="s">
        <v>107</v>
      </c>
      <c r="R1029" s="11" t="s">
        <v>8969</v>
      </c>
      <c r="S1029" s="11" t="s">
        <v>8970</v>
      </c>
      <c r="T1029" s="3" t="s">
        <v>44</v>
      </c>
      <c r="U1029" s="3" t="s">
        <v>1853</v>
      </c>
      <c r="V1029" s="3" t="s">
        <v>40</v>
      </c>
      <c r="W1029" s="3" t="s">
        <v>46</v>
      </c>
      <c r="X1029" s="3" t="s">
        <v>47</v>
      </c>
      <c r="Y1029" s="3" t="s">
        <v>48</v>
      </c>
      <c r="Z1029" s="3" t="s">
        <v>49</v>
      </c>
      <c r="AA1029" s="3" t="s">
        <v>50</v>
      </c>
      <c r="AB1029" s="3" t="s">
        <v>40</v>
      </c>
      <c r="AC1029" s="2"/>
    </row>
    <row r="1030" spans="1:29">
      <c r="A1030" s="9" t="s">
        <v>8971</v>
      </c>
      <c r="B1030" s="10" t="s">
        <v>8972</v>
      </c>
      <c r="C1030" s="10" t="str">
        <f>VLOOKUP(A1030,'[1]CAJ-All Series'!$A:$C,3,FALSE)</f>
        <v>Zhongguo dian zi shang qing (tong xin shi chang)</v>
      </c>
      <c r="D1030" s="2" t="s">
        <v>8973</v>
      </c>
      <c r="E1030" s="2" t="s">
        <v>8974</v>
      </c>
      <c r="G1030" s="3">
        <v>2003</v>
      </c>
      <c r="H1030" s="3" t="s">
        <v>8966</v>
      </c>
      <c r="I1030" s="3" t="s">
        <v>8967</v>
      </c>
      <c r="J1030" s="3" t="s">
        <v>84</v>
      </c>
      <c r="K1030" s="3" t="s">
        <v>37</v>
      </c>
      <c r="L1030" s="2" t="s">
        <v>8975</v>
      </c>
      <c r="M1030" s="3" t="s">
        <v>59</v>
      </c>
      <c r="N1030" s="3">
        <v>200609</v>
      </c>
      <c r="O1030" s="3">
        <v>200804</v>
      </c>
      <c r="P1030" s="3" t="s">
        <v>40</v>
      </c>
      <c r="Q1030" s="2" t="s">
        <v>107</v>
      </c>
      <c r="R1030" s="11" t="s">
        <v>8976</v>
      </c>
      <c r="S1030" s="11" t="s">
        <v>545</v>
      </c>
      <c r="T1030" s="3" t="s">
        <v>44</v>
      </c>
      <c r="U1030" s="3" t="s">
        <v>1272</v>
      </c>
      <c r="V1030" s="3" t="s">
        <v>40</v>
      </c>
      <c r="W1030" s="3" t="s">
        <v>46</v>
      </c>
      <c r="X1030" s="3" t="s">
        <v>47</v>
      </c>
      <c r="Y1030" s="3" t="s">
        <v>48</v>
      </c>
      <c r="Z1030" s="3" t="s">
        <v>49</v>
      </c>
      <c r="AA1030" s="3" t="s">
        <v>50</v>
      </c>
      <c r="AB1030" s="3" t="s">
        <v>40</v>
      </c>
      <c r="AC1030" s="2"/>
    </row>
    <row r="1031" spans="1:29">
      <c r="A1031" s="9" t="s">
        <v>8977</v>
      </c>
      <c r="B1031" s="10" t="s">
        <v>8978</v>
      </c>
      <c r="C1031" s="10" t="str">
        <f>VLOOKUP(A1031,'[1]CAJ-All Series'!$A:$C,3,FALSE)</f>
        <v xml:space="preserve">Zhongguo dian zi shang wu </v>
      </c>
      <c r="D1031" s="2" t="s">
        <v>8979</v>
      </c>
      <c r="E1031" s="2" t="s">
        <v>8980</v>
      </c>
      <c r="G1031" s="3">
        <v>2000</v>
      </c>
      <c r="H1031" s="3" t="s">
        <v>8981</v>
      </c>
      <c r="I1031" s="3" t="s">
        <v>8982</v>
      </c>
      <c r="J1031" s="3" t="s">
        <v>36</v>
      </c>
      <c r="K1031" s="3" t="s">
        <v>37</v>
      </c>
      <c r="L1031" s="2" t="s">
        <v>8983</v>
      </c>
      <c r="M1031" s="3" t="s">
        <v>59</v>
      </c>
      <c r="N1031" s="3">
        <v>200001</v>
      </c>
      <c r="O1031" s="3">
        <v>202601</v>
      </c>
      <c r="P1031" s="3" t="s">
        <v>40</v>
      </c>
      <c r="Q1031" s="2" t="s">
        <v>107</v>
      </c>
      <c r="R1031" s="11" t="s">
        <v>8984</v>
      </c>
      <c r="S1031" s="11" t="s">
        <v>8985</v>
      </c>
      <c r="T1031" s="3" t="s">
        <v>44</v>
      </c>
      <c r="U1031" s="3" t="s">
        <v>1272</v>
      </c>
      <c r="V1031" s="3" t="s">
        <v>40</v>
      </c>
      <c r="W1031" s="3" t="s">
        <v>46</v>
      </c>
      <c r="X1031" s="3" t="s">
        <v>47</v>
      </c>
      <c r="Y1031" s="3" t="s">
        <v>48</v>
      </c>
      <c r="Z1031" s="3" t="s">
        <v>49</v>
      </c>
      <c r="AA1031" s="3" t="s">
        <v>50</v>
      </c>
      <c r="AB1031" s="3" t="s">
        <v>46</v>
      </c>
      <c r="AC1031" s="2"/>
    </row>
    <row r="1032" spans="1:29">
      <c r="A1032" s="9" t="s">
        <v>8986</v>
      </c>
      <c r="B1032" s="10" t="s">
        <v>8987</v>
      </c>
      <c r="C1032" s="10" t="str">
        <f>VLOOKUP(A1032,'[1]CAJ-All Series'!$A:$C,3,FALSE)</f>
        <v>Zhongguo di chan shi chang</v>
      </c>
      <c r="D1032" s="2" t="s">
        <v>8988</v>
      </c>
      <c r="E1032" s="2" t="s">
        <v>8989</v>
      </c>
      <c r="G1032" s="3">
        <v>1994</v>
      </c>
      <c r="H1032" s="3" t="s">
        <v>8990</v>
      </c>
      <c r="I1032" s="3" t="s">
        <v>8991</v>
      </c>
      <c r="J1032" s="3" t="s">
        <v>84</v>
      </c>
      <c r="K1032" s="3" t="s">
        <v>37</v>
      </c>
      <c r="L1032" s="2" t="s">
        <v>2662</v>
      </c>
      <c r="M1032" s="3" t="s">
        <v>39</v>
      </c>
      <c r="N1032" s="3">
        <v>200403</v>
      </c>
      <c r="O1032" s="3">
        <v>201412</v>
      </c>
      <c r="P1032" s="3" t="s">
        <v>40</v>
      </c>
      <c r="Q1032" s="2" t="s">
        <v>107</v>
      </c>
      <c r="R1032" s="11" t="s">
        <v>8992</v>
      </c>
      <c r="S1032" s="11" t="s">
        <v>8993</v>
      </c>
      <c r="T1032" s="3" t="s">
        <v>44</v>
      </c>
      <c r="U1032" s="3" t="s">
        <v>110</v>
      </c>
      <c r="V1032" s="3" t="s">
        <v>40</v>
      </c>
      <c r="W1032" s="3" t="s">
        <v>46</v>
      </c>
      <c r="X1032" s="3" t="s">
        <v>47</v>
      </c>
      <c r="Y1032" s="3" t="s">
        <v>48</v>
      </c>
      <c r="Z1032" s="3" t="s">
        <v>49</v>
      </c>
      <c r="AA1032" s="3" t="s">
        <v>50</v>
      </c>
      <c r="AB1032" s="3" t="s">
        <v>40</v>
      </c>
      <c r="AC1032" s="2"/>
    </row>
    <row r="1033" spans="1:29">
      <c r="A1033" s="9" t="s">
        <v>8994</v>
      </c>
      <c r="B1033" s="10" t="s">
        <v>8995</v>
      </c>
      <c r="C1033" s="10" t="str">
        <f>VLOOKUP(A1033,'[1]CAJ-All Series'!$A:$C,3,FALSE)</f>
        <v>Zhongguo dui wai jing ji mao yi wen gao</v>
      </c>
      <c r="D1033" s="2" t="s">
        <v>8996</v>
      </c>
      <c r="E1033" s="2" t="s">
        <v>8997</v>
      </c>
      <c r="F1033" s="2" t="s">
        <v>8998</v>
      </c>
      <c r="G1033" s="3">
        <v>1993</v>
      </c>
      <c r="H1033" s="3" t="s">
        <v>8999</v>
      </c>
      <c r="J1033" s="3" t="s">
        <v>36</v>
      </c>
      <c r="K1033" s="3" t="s">
        <v>37</v>
      </c>
      <c r="L1033" s="2" t="s">
        <v>9000</v>
      </c>
      <c r="M1033" s="3" t="s">
        <v>1585</v>
      </c>
      <c r="N1033" s="3">
        <v>200101</v>
      </c>
      <c r="O1033" s="3">
        <v>202576</v>
      </c>
      <c r="P1033" s="3" t="s">
        <v>40</v>
      </c>
      <c r="Q1033" s="2" t="s">
        <v>107</v>
      </c>
      <c r="R1033" s="11" t="s">
        <v>9001</v>
      </c>
      <c r="S1033" s="11" t="s">
        <v>9002</v>
      </c>
      <c r="T1033" s="3" t="s">
        <v>44</v>
      </c>
      <c r="U1033" s="3" t="s">
        <v>45</v>
      </c>
      <c r="V1033" s="3" t="s">
        <v>40</v>
      </c>
      <c r="W1033" s="3" t="s">
        <v>40</v>
      </c>
      <c r="X1033" s="3" t="s">
        <v>47</v>
      </c>
      <c r="Y1033" s="3" t="s">
        <v>48</v>
      </c>
      <c r="Z1033" s="3" t="s">
        <v>49</v>
      </c>
      <c r="AA1033" s="3" t="s">
        <v>50</v>
      </c>
      <c r="AB1033" s="3" t="s">
        <v>40</v>
      </c>
      <c r="AC1033" s="2"/>
    </row>
    <row r="1034" spans="1:29">
      <c r="A1034" s="9" t="s">
        <v>9003</v>
      </c>
      <c r="B1034" s="10" t="s">
        <v>9004</v>
      </c>
      <c r="C1034" s="10" t="str">
        <f>VLOOKUP(A1034,'[1]CAJ-All Series'!$A:$C,3,FALSE)</f>
        <v>Zhongguo dui wai mao yi</v>
      </c>
      <c r="D1034" s="2" t="s">
        <v>409</v>
      </c>
      <c r="E1034" s="2" t="s">
        <v>9005</v>
      </c>
      <c r="F1034" s="2" t="s">
        <v>9006</v>
      </c>
      <c r="G1034" s="3">
        <v>1956</v>
      </c>
      <c r="H1034" s="3" t="s">
        <v>9007</v>
      </c>
      <c r="I1034" s="3" t="s">
        <v>9008</v>
      </c>
      <c r="J1034" s="3" t="s">
        <v>36</v>
      </c>
      <c r="K1034" s="3" t="s">
        <v>37</v>
      </c>
      <c r="L1034" s="2" t="s">
        <v>2530</v>
      </c>
      <c r="M1034" s="3" t="s">
        <v>39</v>
      </c>
      <c r="N1034" s="3">
        <v>199401</v>
      </c>
      <c r="O1034" s="3">
        <v>202601</v>
      </c>
      <c r="P1034" s="3" t="s">
        <v>40</v>
      </c>
      <c r="Q1034" s="2" t="s">
        <v>107</v>
      </c>
      <c r="R1034" s="11" t="s">
        <v>9009</v>
      </c>
      <c r="S1034" s="11" t="s">
        <v>129</v>
      </c>
      <c r="T1034" s="3" t="s">
        <v>44</v>
      </c>
      <c r="U1034" s="3" t="s">
        <v>45</v>
      </c>
      <c r="V1034" s="3" t="s">
        <v>40</v>
      </c>
      <c r="W1034" s="3" t="s">
        <v>46</v>
      </c>
      <c r="X1034" s="3" t="s">
        <v>47</v>
      </c>
      <c r="Y1034" s="3" t="s">
        <v>48</v>
      </c>
      <c r="Z1034" s="3" t="s">
        <v>49</v>
      </c>
      <c r="AA1034" s="3" t="s">
        <v>50</v>
      </c>
      <c r="AB1034" s="3" t="s">
        <v>40</v>
      </c>
      <c r="AC1034" s="2"/>
    </row>
    <row r="1035" spans="1:29">
      <c r="A1035" s="9" t="s">
        <v>9010</v>
      </c>
      <c r="B1035" s="10" t="s">
        <v>9011</v>
      </c>
      <c r="C1035" s="10" t="str">
        <f>VLOOKUP(A1035,'[1]CAJ-All Series'!$A:$C,3,FALSE)</f>
        <v>Zhongguo fang di chan ye</v>
      </c>
      <c r="D1035" s="2" t="s">
        <v>9012</v>
      </c>
      <c r="E1035" s="2" t="s">
        <v>9013</v>
      </c>
      <c r="F1035" s="2" t="s">
        <v>9014</v>
      </c>
      <c r="G1035" s="3">
        <v>1986</v>
      </c>
      <c r="H1035" s="3" t="s">
        <v>9015</v>
      </c>
      <c r="I1035" s="3" t="s">
        <v>9016</v>
      </c>
      <c r="J1035" s="3" t="s">
        <v>36</v>
      </c>
      <c r="K1035" s="3" t="s">
        <v>37</v>
      </c>
      <c r="L1035" s="2" t="s">
        <v>9017</v>
      </c>
      <c r="M1035" s="3" t="s">
        <v>526</v>
      </c>
      <c r="N1035" s="3">
        <v>199401</v>
      </c>
      <c r="O1035" s="3">
        <v>202601</v>
      </c>
      <c r="P1035" s="3" t="s">
        <v>40</v>
      </c>
      <c r="Q1035" s="2" t="s">
        <v>107</v>
      </c>
      <c r="R1035" s="11" t="s">
        <v>9018</v>
      </c>
      <c r="S1035" s="11" t="s">
        <v>9019</v>
      </c>
      <c r="T1035" s="3" t="s">
        <v>44</v>
      </c>
      <c r="U1035" s="3" t="s">
        <v>110</v>
      </c>
      <c r="V1035" s="3" t="s">
        <v>40</v>
      </c>
      <c r="W1035" s="3" t="s">
        <v>46</v>
      </c>
      <c r="X1035" s="3" t="s">
        <v>47</v>
      </c>
      <c r="Y1035" s="3" t="s">
        <v>48</v>
      </c>
      <c r="Z1035" s="3" t="s">
        <v>49</v>
      </c>
      <c r="AA1035" s="3" t="s">
        <v>50</v>
      </c>
      <c r="AB1035" s="3" t="s">
        <v>46</v>
      </c>
      <c r="AC1035" s="2"/>
    </row>
    <row r="1036" spans="1:29">
      <c r="A1036" s="9" t="s">
        <v>9020</v>
      </c>
      <c r="B1036" s="10" t="s">
        <v>9021</v>
      </c>
      <c r="C1036" s="10" t="str">
        <f>VLOOKUP(A1036,'[1]CAJ-All Series'!$A:$C,3,FALSE)</f>
        <v>Zhongguo fang di chan jin rong</v>
      </c>
      <c r="D1036" s="2" t="s">
        <v>9022</v>
      </c>
      <c r="E1036" s="2" t="s">
        <v>9023</v>
      </c>
      <c r="G1036" s="3">
        <v>1994</v>
      </c>
      <c r="H1036" s="3" t="s">
        <v>9024</v>
      </c>
      <c r="I1036" s="3" t="s">
        <v>9025</v>
      </c>
      <c r="J1036" s="3" t="s">
        <v>36</v>
      </c>
      <c r="K1036" s="3" t="s">
        <v>37</v>
      </c>
      <c r="L1036" s="2" t="s">
        <v>9026</v>
      </c>
      <c r="M1036" s="3" t="s">
        <v>59</v>
      </c>
      <c r="N1036" s="3">
        <v>199401</v>
      </c>
      <c r="O1036" s="3">
        <v>202506</v>
      </c>
      <c r="P1036" s="3" t="s">
        <v>40</v>
      </c>
      <c r="Q1036" s="2" t="s">
        <v>107</v>
      </c>
      <c r="R1036" s="11" t="s">
        <v>9027</v>
      </c>
      <c r="S1036" s="11" t="s">
        <v>9028</v>
      </c>
      <c r="T1036" s="3" t="s">
        <v>44</v>
      </c>
      <c r="U1036" s="3" t="s">
        <v>9029</v>
      </c>
      <c r="V1036" s="3" t="s">
        <v>40</v>
      </c>
      <c r="W1036" s="3" t="s">
        <v>46</v>
      </c>
      <c r="X1036" s="3" t="s">
        <v>47</v>
      </c>
      <c r="Y1036" s="3" t="s">
        <v>48</v>
      </c>
      <c r="Z1036" s="3" t="s">
        <v>49</v>
      </c>
      <c r="AA1036" s="3" t="s">
        <v>50</v>
      </c>
      <c r="AB1036" s="3" t="s">
        <v>46</v>
      </c>
      <c r="AC1036" s="2"/>
    </row>
    <row r="1037" spans="1:29">
      <c r="A1037" s="9" t="s">
        <v>9030</v>
      </c>
      <c r="B1037" s="10" t="s">
        <v>9031</v>
      </c>
      <c r="C1037" s="10" t="str">
        <f>VLOOKUP(A1037,'[1]CAJ-All Series'!$A:$C,3,FALSE)</f>
        <v xml:space="preserve">Zhongguo fang wei bao dao </v>
      </c>
      <c r="D1037" s="2" t="s">
        <v>9032</v>
      </c>
      <c r="E1037" s="2" t="s">
        <v>9033</v>
      </c>
      <c r="G1037" s="3">
        <v>2002</v>
      </c>
      <c r="H1037" s="3" t="s">
        <v>9034</v>
      </c>
      <c r="I1037" s="3" t="s">
        <v>9035</v>
      </c>
      <c r="J1037" s="3" t="s">
        <v>36</v>
      </c>
      <c r="K1037" s="3" t="s">
        <v>37</v>
      </c>
      <c r="L1037" s="2" t="s">
        <v>9036</v>
      </c>
      <c r="M1037" s="3" t="s">
        <v>39</v>
      </c>
      <c r="N1037" s="3">
        <v>202401</v>
      </c>
      <c r="O1037" s="3">
        <v>202512</v>
      </c>
      <c r="P1037" s="3" t="s">
        <v>40</v>
      </c>
      <c r="Q1037" s="2" t="s">
        <v>107</v>
      </c>
      <c r="R1037" s="11" t="s">
        <v>9037</v>
      </c>
      <c r="S1037" s="11" t="s">
        <v>1051</v>
      </c>
      <c r="T1037" s="3" t="s">
        <v>44</v>
      </c>
      <c r="U1037" s="3" t="s">
        <v>110</v>
      </c>
      <c r="V1037" s="3" t="s">
        <v>40</v>
      </c>
      <c r="W1037" s="3" t="s">
        <v>46</v>
      </c>
      <c r="X1037" s="3" t="s">
        <v>47</v>
      </c>
      <c r="Y1037" s="3" t="s">
        <v>48</v>
      </c>
      <c r="Z1037" s="3" t="s">
        <v>49</v>
      </c>
      <c r="AA1037" s="3" t="s">
        <v>50</v>
      </c>
      <c r="AB1037" s="3" t="s">
        <v>40</v>
      </c>
      <c r="AC1037" s="2"/>
    </row>
    <row r="1038" spans="1:29">
      <c r="A1038" s="9" t="s">
        <v>9038</v>
      </c>
      <c r="B1038" s="10" t="s">
        <v>9039</v>
      </c>
      <c r="C1038" s="10" t="str">
        <f>VLOOKUP(A1038,'[1]CAJ-All Series'!$A:$C,3,FALSE)</f>
        <v>Zhongguo fang zhi</v>
      </c>
      <c r="D1038" s="2" t="s">
        <v>400</v>
      </c>
      <c r="E1038" s="2" t="s">
        <v>9040</v>
      </c>
      <c r="G1038" s="3">
        <v>1950</v>
      </c>
      <c r="H1038" s="3" t="s">
        <v>9041</v>
      </c>
      <c r="I1038" s="3" t="s">
        <v>9042</v>
      </c>
      <c r="J1038" s="3" t="s">
        <v>36</v>
      </c>
      <c r="K1038" s="3" t="s">
        <v>37</v>
      </c>
      <c r="L1038" s="2" t="s">
        <v>405</v>
      </c>
      <c r="M1038" s="3" t="s">
        <v>39</v>
      </c>
      <c r="N1038" s="3">
        <v>199401</v>
      </c>
      <c r="O1038" s="3" t="s">
        <v>5336</v>
      </c>
      <c r="P1038" s="3" t="s">
        <v>40</v>
      </c>
      <c r="Q1038" s="2" t="s">
        <v>107</v>
      </c>
      <c r="R1038" s="11" t="s">
        <v>9043</v>
      </c>
      <c r="S1038" s="11" t="s">
        <v>62</v>
      </c>
      <c r="T1038" s="3" t="s">
        <v>282</v>
      </c>
      <c r="U1038" s="3" t="s">
        <v>283</v>
      </c>
      <c r="V1038" s="3" t="s">
        <v>40</v>
      </c>
      <c r="W1038" s="3" t="s">
        <v>46</v>
      </c>
      <c r="X1038" s="3" t="s">
        <v>47</v>
      </c>
      <c r="Y1038" s="3" t="s">
        <v>48</v>
      </c>
      <c r="Z1038" s="3" t="s">
        <v>49</v>
      </c>
      <c r="AA1038" s="3" t="s">
        <v>50</v>
      </c>
      <c r="AB1038" s="3" t="s">
        <v>40</v>
      </c>
      <c r="AC1038" s="2"/>
    </row>
    <row r="1039" spans="1:29">
      <c r="A1039" s="9" t="s">
        <v>9044</v>
      </c>
      <c r="B1039" s="10" t="s">
        <v>9045</v>
      </c>
      <c r="C1039" s="10" t="str">
        <f>VLOOKUP(A1039,'[1]CAJ-All Series'!$A:$C,3,FALSE)</f>
        <v>Zhongguo fang zhi jing ji</v>
      </c>
      <c r="D1039" s="2" t="s">
        <v>9046</v>
      </c>
      <c r="E1039" s="2" t="s">
        <v>9047</v>
      </c>
      <c r="F1039" s="2" t="s">
        <v>9048</v>
      </c>
      <c r="G1039" s="3">
        <v>1985</v>
      </c>
      <c r="H1039" s="3" t="s">
        <v>9049</v>
      </c>
      <c r="I1039" s="3" t="s">
        <v>9050</v>
      </c>
      <c r="J1039" s="3" t="s">
        <v>84</v>
      </c>
      <c r="K1039" s="3" t="s">
        <v>37</v>
      </c>
      <c r="L1039" s="2" t="s">
        <v>9051</v>
      </c>
      <c r="M1039" s="3" t="s">
        <v>39</v>
      </c>
      <c r="N1039" s="3">
        <v>199401</v>
      </c>
      <c r="O1039" s="3">
        <v>200306</v>
      </c>
      <c r="P1039" s="3" t="s">
        <v>40</v>
      </c>
      <c r="Q1039" s="2" t="s">
        <v>107</v>
      </c>
      <c r="R1039" s="11" t="s">
        <v>9052</v>
      </c>
      <c r="S1039" s="11" t="s">
        <v>87</v>
      </c>
      <c r="T1039" s="3" t="s">
        <v>282</v>
      </c>
      <c r="U1039" s="3" t="s">
        <v>283</v>
      </c>
      <c r="V1039" s="3" t="s">
        <v>40</v>
      </c>
      <c r="W1039" s="3" t="s">
        <v>46</v>
      </c>
      <c r="X1039" s="3" t="s">
        <v>47</v>
      </c>
      <c r="Y1039" s="3" t="s">
        <v>48</v>
      </c>
      <c r="Z1039" s="3" t="s">
        <v>49</v>
      </c>
      <c r="AA1039" s="3" t="s">
        <v>50</v>
      </c>
      <c r="AB1039" s="3" t="s">
        <v>46</v>
      </c>
      <c r="AC1039" s="2"/>
    </row>
    <row r="1040" spans="1:29">
      <c r="A1040" s="9" t="s">
        <v>9053</v>
      </c>
      <c r="B1040" s="10" t="s">
        <v>9054</v>
      </c>
      <c r="C1040" s="10" t="str">
        <f>VLOOKUP(A1040,'[1]CAJ-All Series'!$A:$C,3,FALSE)</f>
        <v>Zhongguo fa zhan</v>
      </c>
      <c r="D1040" s="2" t="s">
        <v>9055</v>
      </c>
      <c r="E1040" s="2" t="s">
        <v>9056</v>
      </c>
      <c r="G1040" s="3">
        <v>2001</v>
      </c>
      <c r="H1040" s="3" t="s">
        <v>9057</v>
      </c>
      <c r="I1040" s="3" t="s">
        <v>9058</v>
      </c>
      <c r="J1040" s="3" t="s">
        <v>36</v>
      </c>
      <c r="K1040" s="3" t="s">
        <v>37</v>
      </c>
      <c r="L1040" s="2" t="s">
        <v>9059</v>
      </c>
      <c r="M1040" s="3" t="s">
        <v>59</v>
      </c>
      <c r="N1040" s="3">
        <v>200101</v>
      </c>
      <c r="O1040" s="3">
        <v>202506</v>
      </c>
      <c r="P1040" s="3" t="s">
        <v>40</v>
      </c>
      <c r="Q1040" s="2" t="s">
        <v>107</v>
      </c>
      <c r="R1040" s="11" t="s">
        <v>9060</v>
      </c>
      <c r="S1040" s="11" t="s">
        <v>667</v>
      </c>
      <c r="T1040" s="3" t="s">
        <v>44</v>
      </c>
      <c r="U1040" s="3" t="s">
        <v>315</v>
      </c>
      <c r="V1040" s="3" t="s">
        <v>40</v>
      </c>
      <c r="W1040" s="3" t="s">
        <v>46</v>
      </c>
      <c r="X1040" s="3" t="s">
        <v>47</v>
      </c>
      <c r="Y1040" s="3" t="s">
        <v>48</v>
      </c>
      <c r="Z1040" s="3" t="s">
        <v>49</v>
      </c>
      <c r="AA1040" s="3" t="s">
        <v>50</v>
      </c>
      <c r="AB1040" s="3" t="s">
        <v>40</v>
      </c>
      <c r="AC1040" s="2"/>
    </row>
    <row r="1041" spans="1:29">
      <c r="A1041" s="9" t="s">
        <v>9061</v>
      </c>
      <c r="B1041" s="10" t="s">
        <v>9062</v>
      </c>
      <c r="C1041" s="10" t="str">
        <f>VLOOKUP(A1041,'[1]CAJ-All Series'!$A:$C,3,FALSE)</f>
        <v>Zhongguo fa zhan guan cha</v>
      </c>
      <c r="D1041" s="2" t="s">
        <v>9063</v>
      </c>
      <c r="E1041" s="2" t="s">
        <v>9064</v>
      </c>
      <c r="G1041" s="3">
        <v>2005</v>
      </c>
      <c r="H1041" s="3" t="s">
        <v>9065</v>
      </c>
      <c r="I1041" s="3" t="s">
        <v>9066</v>
      </c>
      <c r="J1041" s="3" t="s">
        <v>36</v>
      </c>
      <c r="K1041" s="3" t="s">
        <v>37</v>
      </c>
      <c r="L1041" s="2" t="s">
        <v>9067</v>
      </c>
      <c r="M1041" s="3" t="s">
        <v>39</v>
      </c>
      <c r="N1041" s="3">
        <v>200501</v>
      </c>
      <c r="O1041" s="3" t="s">
        <v>1021</v>
      </c>
      <c r="P1041" s="3" t="s">
        <v>40</v>
      </c>
      <c r="Q1041" s="2" t="s">
        <v>107</v>
      </c>
      <c r="R1041" s="11" t="s">
        <v>9068</v>
      </c>
      <c r="S1041" s="11" t="s">
        <v>1481</v>
      </c>
      <c r="T1041" s="3" t="s">
        <v>44</v>
      </c>
      <c r="U1041" s="3" t="s">
        <v>459</v>
      </c>
      <c r="V1041" s="3" t="s">
        <v>40</v>
      </c>
      <c r="W1041" s="3" t="s">
        <v>46</v>
      </c>
      <c r="X1041" s="3" t="s">
        <v>47</v>
      </c>
      <c r="Y1041" s="3" t="s">
        <v>48</v>
      </c>
      <c r="Z1041" s="3" t="s">
        <v>49</v>
      </c>
      <c r="AA1041" s="3" t="s">
        <v>50</v>
      </c>
      <c r="AB1041" s="3" t="s">
        <v>40</v>
      </c>
      <c r="AC1041" s="2"/>
    </row>
    <row r="1042" spans="1:29">
      <c r="A1042" s="9" t="s">
        <v>9069</v>
      </c>
      <c r="B1042" s="10" t="s">
        <v>9070</v>
      </c>
      <c r="C1042" s="10" t="str">
        <f>VLOOKUP(A1042,'[1]CAJ-All Series'!$A:$C,3,FALSE)</f>
        <v>Zhongguo fu hua qi</v>
      </c>
      <c r="D1042" s="2" t="s">
        <v>9071</v>
      </c>
      <c r="E1042" s="2" t="s">
        <v>9072</v>
      </c>
      <c r="F1042" s="2" t="s">
        <v>4387</v>
      </c>
      <c r="G1042" s="3">
        <v>2002</v>
      </c>
      <c r="H1042" s="3" t="s">
        <v>4390</v>
      </c>
      <c r="I1042" s="3" t="s">
        <v>4391</v>
      </c>
      <c r="J1042" s="3" t="s">
        <v>84</v>
      </c>
      <c r="K1042" s="3" t="s">
        <v>37</v>
      </c>
      <c r="L1042" s="2" t="s">
        <v>4392</v>
      </c>
      <c r="M1042" s="3" t="s">
        <v>39</v>
      </c>
      <c r="N1042" s="3">
        <v>200101</v>
      </c>
      <c r="O1042" s="3">
        <v>200912</v>
      </c>
      <c r="P1042" s="3" t="s">
        <v>40</v>
      </c>
      <c r="Q1042" s="2" t="s">
        <v>506</v>
      </c>
      <c r="R1042" s="11" t="s">
        <v>9073</v>
      </c>
      <c r="S1042" s="11" t="s">
        <v>9074</v>
      </c>
      <c r="T1042" s="3" t="s">
        <v>294</v>
      </c>
      <c r="U1042" s="3" t="s">
        <v>1824</v>
      </c>
      <c r="V1042" s="3" t="s">
        <v>40</v>
      </c>
      <c r="W1042" s="3" t="s">
        <v>46</v>
      </c>
      <c r="X1042" s="3" t="s">
        <v>47</v>
      </c>
      <c r="Y1042" s="3" t="s">
        <v>48</v>
      </c>
      <c r="Z1042" s="3" t="s">
        <v>49</v>
      </c>
      <c r="AA1042" s="3" t="s">
        <v>50</v>
      </c>
      <c r="AB1042" s="3" t="s">
        <v>40</v>
      </c>
      <c r="AC1042" s="2"/>
    </row>
    <row r="1043" spans="1:29">
      <c r="A1043" s="9" t="s">
        <v>9075</v>
      </c>
      <c r="B1043" s="10" t="s">
        <v>9076</v>
      </c>
      <c r="C1043" s="10" t="str">
        <f>VLOOKUP(A1043,'[1]CAJ-All Series'!$A:$C,3,FALSE)</f>
        <v>Zhongguo fu shi</v>
      </c>
      <c r="D1043" s="2" t="s">
        <v>9077</v>
      </c>
      <c r="E1043" s="2" t="s">
        <v>9078</v>
      </c>
      <c r="G1043" s="3">
        <v>2007</v>
      </c>
      <c r="H1043" s="3" t="s">
        <v>9079</v>
      </c>
      <c r="I1043" s="3" t="s">
        <v>9080</v>
      </c>
      <c r="J1043" s="3" t="s">
        <v>36</v>
      </c>
      <c r="K1043" s="3" t="s">
        <v>37</v>
      </c>
      <c r="L1043" s="2" t="s">
        <v>9081</v>
      </c>
      <c r="M1043" s="3" t="s">
        <v>39</v>
      </c>
      <c r="N1043" s="3">
        <v>200701</v>
      </c>
      <c r="O1043" s="3">
        <v>202512</v>
      </c>
      <c r="P1043" s="3" t="s">
        <v>40</v>
      </c>
      <c r="Q1043" s="2" t="s">
        <v>107</v>
      </c>
      <c r="R1043" s="11" t="s">
        <v>9082</v>
      </c>
      <c r="S1043" s="11" t="s">
        <v>9083</v>
      </c>
      <c r="T1043" s="3" t="s">
        <v>44</v>
      </c>
      <c r="U1043" s="3" t="s">
        <v>1853</v>
      </c>
      <c r="V1043" s="3" t="s">
        <v>40</v>
      </c>
      <c r="W1043" s="3" t="s">
        <v>46</v>
      </c>
      <c r="X1043" s="3" t="s">
        <v>47</v>
      </c>
      <c r="Y1043" s="3" t="s">
        <v>48</v>
      </c>
      <c r="Z1043" s="3" t="s">
        <v>49</v>
      </c>
      <c r="AA1043" s="3" t="s">
        <v>50</v>
      </c>
      <c r="AB1043" s="3" t="s">
        <v>40</v>
      </c>
      <c r="AC1043" s="2"/>
    </row>
    <row r="1044" spans="1:29">
      <c r="A1044" s="9" t="s">
        <v>9084</v>
      </c>
      <c r="B1044" s="10" t="s">
        <v>9085</v>
      </c>
      <c r="C1044" s="10" t="str">
        <f>VLOOKUP(A1044,'[1]CAJ-All Series'!$A:$C,3,FALSE)</f>
        <v xml:space="preserve">Zhongguo gai ge </v>
      </c>
      <c r="D1044" s="2" t="s">
        <v>9086</v>
      </c>
      <c r="E1044" s="2" t="s">
        <v>9087</v>
      </c>
      <c r="G1044" s="3">
        <v>1986</v>
      </c>
      <c r="H1044" s="3" t="s">
        <v>9088</v>
      </c>
      <c r="I1044" s="3" t="s">
        <v>9089</v>
      </c>
      <c r="J1044" s="3" t="s">
        <v>36</v>
      </c>
      <c r="K1044" s="3" t="s">
        <v>37</v>
      </c>
      <c r="L1044" s="2" t="s">
        <v>9090</v>
      </c>
      <c r="M1044" s="3" t="s">
        <v>59</v>
      </c>
      <c r="N1044" s="3">
        <v>198601</v>
      </c>
      <c r="O1044" s="3">
        <v>202601</v>
      </c>
      <c r="P1044" s="3" t="s">
        <v>46</v>
      </c>
      <c r="Q1044" s="2" t="s">
        <v>107</v>
      </c>
      <c r="R1044" s="11" t="s">
        <v>9091</v>
      </c>
      <c r="S1044" s="11" t="s">
        <v>9092</v>
      </c>
      <c r="T1044" s="3" t="s">
        <v>44</v>
      </c>
      <c r="U1044" s="3" t="s">
        <v>315</v>
      </c>
      <c r="V1044" s="3" t="s">
        <v>40</v>
      </c>
      <c r="W1044" s="3" t="s">
        <v>46</v>
      </c>
      <c r="X1044" s="3" t="s">
        <v>47</v>
      </c>
      <c r="Y1044" s="3" t="s">
        <v>48</v>
      </c>
      <c r="Z1044" s="3" t="s">
        <v>49</v>
      </c>
      <c r="AA1044" s="3" t="s">
        <v>50</v>
      </c>
      <c r="AB1044" s="3" t="s">
        <v>46</v>
      </c>
      <c r="AC1044" s="2"/>
    </row>
    <row r="1045" spans="1:29">
      <c r="A1045" s="9" t="s">
        <v>9093</v>
      </c>
      <c r="B1045" s="10" t="s">
        <v>9094</v>
      </c>
      <c r="C1045" s="10" t="str">
        <f>VLOOKUP(A1045,'[1]CAJ-All Series'!$A:$C,3,FALSE)</f>
        <v>Zhongguo gai ge (nong cun ban)</v>
      </c>
      <c r="D1045" s="2" t="s">
        <v>9086</v>
      </c>
      <c r="E1045" s="2" t="s">
        <v>9095</v>
      </c>
      <c r="G1045" s="3">
        <v>2000</v>
      </c>
      <c r="H1045" s="3" t="s">
        <v>9096</v>
      </c>
      <c r="I1045" s="3" t="s">
        <v>9089</v>
      </c>
      <c r="J1045" s="3" t="s">
        <v>84</v>
      </c>
      <c r="K1045" s="3" t="s">
        <v>37</v>
      </c>
      <c r="L1045" s="2" t="s">
        <v>9097</v>
      </c>
      <c r="M1045" s="3" t="s">
        <v>39</v>
      </c>
      <c r="N1045" s="3">
        <v>200201</v>
      </c>
      <c r="O1045" s="3">
        <v>200412</v>
      </c>
      <c r="P1045" s="3" t="s">
        <v>40</v>
      </c>
      <c r="Q1045" s="2" t="s">
        <v>107</v>
      </c>
      <c r="R1045" s="11" t="s">
        <v>9098</v>
      </c>
      <c r="S1045" s="11" t="s">
        <v>9099</v>
      </c>
      <c r="T1045" s="3" t="s">
        <v>44</v>
      </c>
      <c r="U1045" s="3" t="s">
        <v>9100</v>
      </c>
      <c r="V1045" s="3" t="s">
        <v>40</v>
      </c>
      <c r="W1045" s="3" t="s">
        <v>46</v>
      </c>
      <c r="X1045" s="3" t="s">
        <v>47</v>
      </c>
      <c r="Y1045" s="3" t="s">
        <v>48</v>
      </c>
      <c r="Z1045" s="3" t="s">
        <v>49</v>
      </c>
      <c r="AA1045" s="3" t="s">
        <v>50</v>
      </c>
      <c r="AB1045" s="3" t="s">
        <v>40</v>
      </c>
      <c r="AC1045" s="2"/>
    </row>
    <row r="1046" spans="1:29">
      <c r="A1046" s="9" t="s">
        <v>9101</v>
      </c>
      <c r="B1046" s="10" t="s">
        <v>9102</v>
      </c>
      <c r="C1046" s="10" t="str">
        <f>VLOOKUP(A1046,'[1]CAJ-All Series'!$A:$C,3,FALSE)</f>
        <v>Zhongguo gang kou</v>
      </c>
      <c r="D1046" s="2" t="s">
        <v>9103</v>
      </c>
      <c r="E1046" s="2" t="s">
        <v>9104</v>
      </c>
      <c r="G1046" s="3">
        <v>1986</v>
      </c>
      <c r="H1046" s="3" t="s">
        <v>9105</v>
      </c>
      <c r="I1046" s="3" t="s">
        <v>9106</v>
      </c>
      <c r="J1046" s="3" t="s">
        <v>36</v>
      </c>
      <c r="K1046" s="3" t="s">
        <v>37</v>
      </c>
      <c r="L1046" s="2" t="s">
        <v>9107</v>
      </c>
      <c r="M1046" s="3" t="s">
        <v>39</v>
      </c>
      <c r="N1046" s="3">
        <v>199401</v>
      </c>
      <c r="O1046" s="3">
        <v>202601</v>
      </c>
      <c r="P1046" s="3" t="s">
        <v>40</v>
      </c>
      <c r="Q1046" s="2" t="s">
        <v>506</v>
      </c>
      <c r="R1046" s="11" t="s">
        <v>9108</v>
      </c>
      <c r="S1046" s="11" t="s">
        <v>129</v>
      </c>
      <c r="T1046" s="3" t="s">
        <v>294</v>
      </c>
      <c r="U1046" s="3" t="s">
        <v>3285</v>
      </c>
      <c r="V1046" s="3" t="s">
        <v>40</v>
      </c>
      <c r="W1046" s="3" t="s">
        <v>46</v>
      </c>
      <c r="X1046" s="3" t="s">
        <v>47</v>
      </c>
      <c r="Y1046" s="3" t="s">
        <v>48</v>
      </c>
      <c r="Z1046" s="3" t="s">
        <v>49</v>
      </c>
      <c r="AA1046" s="3" t="s">
        <v>50</v>
      </c>
      <c r="AB1046" s="3" t="s">
        <v>40</v>
      </c>
      <c r="AC1046" s="2"/>
    </row>
    <row r="1047" spans="1:29">
      <c r="A1047" s="9" t="s">
        <v>9109</v>
      </c>
      <c r="B1047" s="10" t="s">
        <v>9110</v>
      </c>
      <c r="C1047" s="10" t="str">
        <f>VLOOKUP(A1047,'[1]CAJ-All Series'!$A:$C,3,FALSE)</f>
        <v>Zhongguo gang tie ye</v>
      </c>
      <c r="D1047" s="2" t="s">
        <v>9111</v>
      </c>
      <c r="E1047" s="2" t="s">
        <v>9112</v>
      </c>
      <c r="G1047" s="3">
        <v>2003</v>
      </c>
      <c r="H1047" s="3" t="s">
        <v>9113</v>
      </c>
      <c r="I1047" s="3" t="s">
        <v>9114</v>
      </c>
      <c r="J1047" s="3" t="s">
        <v>36</v>
      </c>
      <c r="K1047" s="3" t="s">
        <v>37</v>
      </c>
      <c r="L1047" s="2" t="s">
        <v>9115</v>
      </c>
      <c r="M1047" s="3" t="s">
        <v>39</v>
      </c>
      <c r="N1047" s="3">
        <v>200301</v>
      </c>
      <c r="O1047" s="3">
        <v>202511</v>
      </c>
      <c r="P1047" s="3" t="s">
        <v>40</v>
      </c>
      <c r="Q1047" s="2" t="s">
        <v>107</v>
      </c>
      <c r="R1047" s="11" t="s">
        <v>9116</v>
      </c>
      <c r="S1047" s="11" t="s">
        <v>189</v>
      </c>
      <c r="T1047" s="3" t="s">
        <v>282</v>
      </c>
      <c r="U1047" s="3" t="s">
        <v>391</v>
      </c>
      <c r="V1047" s="3" t="s">
        <v>40</v>
      </c>
      <c r="W1047" s="3" t="s">
        <v>46</v>
      </c>
      <c r="X1047" s="3" t="s">
        <v>47</v>
      </c>
      <c r="Y1047" s="3" t="s">
        <v>48</v>
      </c>
      <c r="Z1047" s="3" t="s">
        <v>49</v>
      </c>
      <c r="AA1047" s="3" t="s">
        <v>50</v>
      </c>
      <c r="AB1047" s="3" t="s">
        <v>40</v>
      </c>
      <c r="AC1047" s="2"/>
    </row>
    <row r="1048" spans="1:29">
      <c r="A1048" s="9" t="s">
        <v>9117</v>
      </c>
      <c r="B1048" s="10" t="s">
        <v>9118</v>
      </c>
      <c r="C1048" s="10" t="str">
        <f>VLOOKUP(A1048,'[1]CAJ-All Series'!$A:$C,3,FALSE)</f>
        <v>Zhongguo gao xiao ke ji</v>
      </c>
      <c r="D1048" s="2" t="s">
        <v>9119</v>
      </c>
      <c r="E1048" s="2" t="s">
        <v>9120</v>
      </c>
      <c r="F1048" s="2" t="s">
        <v>9121</v>
      </c>
      <c r="G1048" s="3">
        <v>1987</v>
      </c>
      <c r="H1048" s="3" t="s">
        <v>9122</v>
      </c>
      <c r="I1048" s="3" t="s">
        <v>9123</v>
      </c>
      <c r="J1048" s="3" t="s">
        <v>36</v>
      </c>
      <c r="K1048" s="3" t="s">
        <v>37</v>
      </c>
      <c r="L1048" s="2" t="s">
        <v>9124</v>
      </c>
      <c r="M1048" s="3" t="s">
        <v>39</v>
      </c>
      <c r="N1048" s="3">
        <v>199501</v>
      </c>
      <c r="O1048" s="3" t="s">
        <v>9125</v>
      </c>
      <c r="P1048" s="3" t="s">
        <v>40</v>
      </c>
      <c r="Q1048" s="2" t="s">
        <v>107</v>
      </c>
      <c r="R1048" s="11" t="s">
        <v>9126</v>
      </c>
      <c r="S1048" s="11" t="s">
        <v>5238</v>
      </c>
      <c r="T1048" s="3" t="s">
        <v>3768</v>
      </c>
      <c r="U1048" s="3" t="s">
        <v>9127</v>
      </c>
      <c r="V1048" s="3" t="s">
        <v>40</v>
      </c>
      <c r="W1048" s="3" t="s">
        <v>46</v>
      </c>
      <c r="X1048" s="3" t="s">
        <v>47</v>
      </c>
      <c r="Y1048" s="3" t="s">
        <v>48</v>
      </c>
      <c r="Z1048" s="3" t="s">
        <v>49</v>
      </c>
      <c r="AA1048" s="3" t="s">
        <v>50</v>
      </c>
      <c r="AB1048" s="3" t="s">
        <v>40</v>
      </c>
      <c r="AC1048" s="2"/>
    </row>
    <row r="1049" spans="1:29">
      <c r="A1049" s="9" t="s">
        <v>9128</v>
      </c>
      <c r="B1049" s="10" t="s">
        <v>9129</v>
      </c>
      <c r="C1049" s="10" t="str">
        <f>VLOOKUP(A1049,'[1]CAJ-All Series'!$A:$C,3,FALSE)</f>
        <v>Zhongguo gao xin qu</v>
      </c>
      <c r="D1049" s="2" t="s">
        <v>9130</v>
      </c>
      <c r="E1049" s="2" t="s">
        <v>9131</v>
      </c>
      <c r="G1049" s="3">
        <v>2001</v>
      </c>
      <c r="H1049" s="3" t="s">
        <v>9132</v>
      </c>
      <c r="I1049" s="3" t="s">
        <v>9133</v>
      </c>
      <c r="J1049" s="3" t="s">
        <v>693</v>
      </c>
      <c r="K1049" s="3" t="s">
        <v>37</v>
      </c>
      <c r="L1049" s="2" t="s">
        <v>9134</v>
      </c>
      <c r="M1049" s="3" t="s">
        <v>59</v>
      </c>
      <c r="N1049" s="3">
        <v>200101</v>
      </c>
      <c r="O1049" s="3">
        <v>201814</v>
      </c>
      <c r="P1049" s="3" t="s">
        <v>40</v>
      </c>
      <c r="Q1049" s="2" t="s">
        <v>536</v>
      </c>
      <c r="R1049" s="11" t="s">
        <v>9135</v>
      </c>
      <c r="S1049" s="11" t="s">
        <v>9136</v>
      </c>
      <c r="T1049" s="3" t="s">
        <v>44</v>
      </c>
      <c r="U1049" s="3" t="s">
        <v>110</v>
      </c>
      <c r="V1049" s="3" t="s">
        <v>40</v>
      </c>
      <c r="W1049" s="3" t="s">
        <v>46</v>
      </c>
      <c r="X1049" s="3" t="s">
        <v>47</v>
      </c>
      <c r="Y1049" s="3" t="s">
        <v>48</v>
      </c>
      <c r="Z1049" s="3" t="s">
        <v>49</v>
      </c>
      <c r="AA1049" s="3" t="s">
        <v>50</v>
      </c>
      <c r="AB1049" s="3" t="s">
        <v>40</v>
      </c>
      <c r="AC1049" s="2"/>
    </row>
    <row r="1050" spans="1:29">
      <c r="A1050" s="9" t="s">
        <v>9137</v>
      </c>
      <c r="B1050" s="10" t="s">
        <v>9138</v>
      </c>
      <c r="C1050" s="10" t="str">
        <f>VLOOKUP(A1050,'[1]CAJ-All Series'!$A:$C,3,FALSE)</f>
        <v>Zhongguo gong cheng zi xun</v>
      </c>
      <c r="D1050" s="2" t="s">
        <v>9139</v>
      </c>
      <c r="E1050" s="2" t="s">
        <v>9140</v>
      </c>
      <c r="G1050" s="3">
        <v>2000</v>
      </c>
      <c r="H1050" s="3" t="s">
        <v>9141</v>
      </c>
      <c r="I1050" s="3" t="s">
        <v>9142</v>
      </c>
      <c r="J1050" s="3" t="s">
        <v>36</v>
      </c>
      <c r="K1050" s="3" t="s">
        <v>37</v>
      </c>
      <c r="L1050" s="2" t="s">
        <v>9143</v>
      </c>
      <c r="M1050" s="3" t="s">
        <v>39</v>
      </c>
      <c r="N1050" s="3">
        <v>200001</v>
      </c>
      <c r="O1050" s="3">
        <v>202602</v>
      </c>
      <c r="P1050" s="3" t="s">
        <v>40</v>
      </c>
      <c r="Q1050" s="2" t="s">
        <v>107</v>
      </c>
      <c r="R1050" s="11" t="s">
        <v>9144</v>
      </c>
      <c r="S1050" s="11" t="s">
        <v>1362</v>
      </c>
      <c r="T1050" s="3" t="s">
        <v>44</v>
      </c>
      <c r="U1050" s="3" t="s">
        <v>110</v>
      </c>
      <c r="V1050" s="3" t="s">
        <v>40</v>
      </c>
      <c r="W1050" s="3" t="s">
        <v>46</v>
      </c>
      <c r="X1050" s="3" t="s">
        <v>47</v>
      </c>
      <c r="Y1050" s="3" t="s">
        <v>48</v>
      </c>
      <c r="Z1050" s="3" t="s">
        <v>49</v>
      </c>
      <c r="AA1050" s="3" t="s">
        <v>50</v>
      </c>
      <c r="AB1050" s="3" t="s">
        <v>40</v>
      </c>
      <c r="AC1050" s="2"/>
    </row>
    <row r="1051" spans="1:29">
      <c r="A1051" s="9" t="s">
        <v>9145</v>
      </c>
      <c r="B1051" s="10" t="s">
        <v>9146</v>
      </c>
      <c r="C1051" s="10" t="str">
        <f>VLOOKUP(A1051,'[1]CAJ-All Series'!$A:$C,3,FALSE)</f>
        <v>Zhongguo gong hui cai kuai</v>
      </c>
      <c r="D1051" s="2" t="s">
        <v>9147</v>
      </c>
      <c r="E1051" s="2" t="s">
        <v>9148</v>
      </c>
      <c r="G1051" s="3">
        <v>1991</v>
      </c>
      <c r="H1051" s="3" t="s">
        <v>9149</v>
      </c>
      <c r="I1051" s="3" t="s">
        <v>9150</v>
      </c>
      <c r="J1051" s="3" t="s">
        <v>36</v>
      </c>
      <c r="K1051" s="3" t="s">
        <v>37</v>
      </c>
      <c r="L1051" s="2" t="s">
        <v>9151</v>
      </c>
      <c r="M1051" s="3" t="s">
        <v>39</v>
      </c>
      <c r="N1051" s="3">
        <v>199401</v>
      </c>
      <c r="O1051" s="3">
        <v>202601</v>
      </c>
      <c r="P1051" s="3" t="s">
        <v>40</v>
      </c>
      <c r="Q1051" s="2" t="s">
        <v>107</v>
      </c>
      <c r="R1051" s="11" t="s">
        <v>9152</v>
      </c>
      <c r="S1051" s="11" t="s">
        <v>129</v>
      </c>
      <c r="T1051" s="3" t="s">
        <v>99</v>
      </c>
      <c r="U1051" s="3" t="s">
        <v>9153</v>
      </c>
      <c r="V1051" s="3" t="s">
        <v>40</v>
      </c>
      <c r="W1051" s="3" t="s">
        <v>46</v>
      </c>
      <c r="X1051" s="3" t="s">
        <v>47</v>
      </c>
      <c r="Y1051" s="3" t="s">
        <v>48</v>
      </c>
      <c r="Z1051" s="3" t="s">
        <v>49</v>
      </c>
      <c r="AA1051" s="3" t="s">
        <v>50</v>
      </c>
      <c r="AB1051" s="3" t="s">
        <v>40</v>
      </c>
      <c r="AC1051" s="2"/>
    </row>
    <row r="1052" spans="1:29">
      <c r="A1052" s="9" t="s">
        <v>9154</v>
      </c>
      <c r="B1052" s="10" t="s">
        <v>9155</v>
      </c>
      <c r="C1052" s="10" t="str">
        <f>VLOOKUP(A1052,'[1]CAJ-All Series'!$A:$C,3,FALSE)</f>
        <v>Zhongguo gong lu</v>
      </c>
      <c r="D1052" s="2" t="s">
        <v>9156</v>
      </c>
      <c r="E1052" s="2" t="s">
        <v>9157</v>
      </c>
      <c r="G1052" s="3">
        <v>1994</v>
      </c>
      <c r="H1052" s="3" t="s">
        <v>9158</v>
      </c>
      <c r="I1052" s="3" t="s">
        <v>9159</v>
      </c>
      <c r="J1052" s="3" t="s">
        <v>36</v>
      </c>
      <c r="K1052" s="3" t="s">
        <v>37</v>
      </c>
      <c r="L1052" s="2" t="s">
        <v>9160</v>
      </c>
      <c r="M1052" s="3" t="s">
        <v>59</v>
      </c>
      <c r="N1052" s="3">
        <v>201201</v>
      </c>
      <c r="O1052" s="3">
        <v>202523</v>
      </c>
      <c r="P1052" s="3" t="s">
        <v>40</v>
      </c>
      <c r="Q1052" s="2" t="s">
        <v>107</v>
      </c>
      <c r="R1052" s="11" t="s">
        <v>9161</v>
      </c>
      <c r="S1052" s="11" t="s">
        <v>7344</v>
      </c>
      <c r="T1052" s="3" t="s">
        <v>907</v>
      </c>
      <c r="U1052" s="3" t="s">
        <v>6953</v>
      </c>
      <c r="V1052" s="3" t="s">
        <v>40</v>
      </c>
      <c r="W1052" s="3" t="s">
        <v>46</v>
      </c>
      <c r="X1052" s="3" t="s">
        <v>47</v>
      </c>
      <c r="Y1052" s="3" t="s">
        <v>48</v>
      </c>
      <c r="Z1052" s="3" t="s">
        <v>49</v>
      </c>
      <c r="AA1052" s="3" t="s">
        <v>50</v>
      </c>
      <c r="AB1052" s="3" t="s">
        <v>46</v>
      </c>
      <c r="AC1052" s="2"/>
    </row>
    <row r="1053" spans="1:29">
      <c r="A1053" s="9" t="s">
        <v>9162</v>
      </c>
      <c r="B1053" s="10" t="s">
        <v>9163</v>
      </c>
      <c r="C1053" s="10" t="str">
        <f>VLOOKUP(A1053,'[1]CAJ-All Series'!$A:$C,3,FALSE)</f>
        <v>Zhongguo gong shang</v>
      </c>
      <c r="D1053" s="2" t="s">
        <v>9164</v>
      </c>
      <c r="E1053" s="2" t="s">
        <v>9165</v>
      </c>
      <c r="G1053" s="3">
        <v>1988</v>
      </c>
      <c r="H1053" s="3" t="s">
        <v>9166</v>
      </c>
      <c r="I1053" s="3" t="s">
        <v>9167</v>
      </c>
      <c r="J1053" s="3" t="s">
        <v>84</v>
      </c>
      <c r="K1053" s="3" t="s">
        <v>37</v>
      </c>
      <c r="L1053" s="2" t="s">
        <v>9168</v>
      </c>
      <c r="M1053" s="3" t="s">
        <v>39</v>
      </c>
      <c r="N1053" s="3">
        <v>198801</v>
      </c>
      <c r="O1053" s="3">
        <v>200512</v>
      </c>
      <c r="P1053" s="3" t="s">
        <v>46</v>
      </c>
      <c r="Q1053" s="2" t="s">
        <v>107</v>
      </c>
      <c r="R1053" s="11" t="s">
        <v>9169</v>
      </c>
      <c r="S1053" s="11" t="s">
        <v>9170</v>
      </c>
      <c r="T1053" s="3" t="s">
        <v>44</v>
      </c>
      <c r="U1053" s="3" t="s">
        <v>110</v>
      </c>
      <c r="V1053" s="3" t="s">
        <v>40</v>
      </c>
      <c r="W1053" s="3" t="s">
        <v>46</v>
      </c>
      <c r="X1053" s="3" t="s">
        <v>47</v>
      </c>
      <c r="Y1053" s="3" t="s">
        <v>48</v>
      </c>
      <c r="Z1053" s="3" t="s">
        <v>49</v>
      </c>
      <c r="AA1053" s="3" t="s">
        <v>50</v>
      </c>
      <c r="AB1053" s="3" t="s">
        <v>46</v>
      </c>
      <c r="AC1053" s="2"/>
    </row>
    <row r="1054" spans="1:29">
      <c r="A1054" s="9" t="s">
        <v>9171</v>
      </c>
      <c r="B1054" s="10" t="s">
        <v>9172</v>
      </c>
      <c r="C1054" s="10" t="str">
        <f>VLOOKUP(A1054,'[1]CAJ-All Series'!$A:$C,3,FALSE)</f>
        <v xml:space="preserve">Zhongguo shi chang jian guan yan jiu </v>
      </c>
      <c r="D1054" s="2" t="s">
        <v>9173</v>
      </c>
      <c r="E1054" s="2" t="s">
        <v>9174</v>
      </c>
      <c r="F1054" s="2" t="s">
        <v>9175</v>
      </c>
      <c r="G1054" s="3">
        <v>1992</v>
      </c>
      <c r="H1054" s="3" t="s">
        <v>9176</v>
      </c>
      <c r="I1054" s="3" t="s">
        <v>9177</v>
      </c>
      <c r="J1054" s="3" t="s">
        <v>36</v>
      </c>
      <c r="K1054" s="3" t="s">
        <v>37</v>
      </c>
      <c r="L1054" s="2" t="s">
        <v>9178</v>
      </c>
      <c r="M1054" s="3" t="s">
        <v>39</v>
      </c>
      <c r="N1054" s="3">
        <v>199201</v>
      </c>
      <c r="O1054" s="3">
        <v>202512</v>
      </c>
      <c r="P1054" s="3" t="s">
        <v>46</v>
      </c>
      <c r="Q1054" s="2" t="s">
        <v>107</v>
      </c>
      <c r="R1054" s="11" t="s">
        <v>9179</v>
      </c>
      <c r="S1054" s="11" t="s">
        <v>1739</v>
      </c>
      <c r="T1054" s="3" t="s">
        <v>44</v>
      </c>
      <c r="U1054" s="3" t="s">
        <v>110</v>
      </c>
      <c r="V1054" s="3" t="s">
        <v>40</v>
      </c>
      <c r="W1054" s="3" t="s">
        <v>46</v>
      </c>
      <c r="X1054" s="3" t="s">
        <v>47</v>
      </c>
      <c r="Y1054" s="3" t="s">
        <v>48</v>
      </c>
      <c r="Z1054" s="3" t="s">
        <v>49</v>
      </c>
      <c r="AA1054" s="3" t="s">
        <v>50</v>
      </c>
      <c r="AB1054" s="3" t="s">
        <v>40</v>
      </c>
      <c r="AC1054" s="2"/>
    </row>
    <row r="1055" spans="1:29">
      <c r="A1055" s="9" t="s">
        <v>9180</v>
      </c>
      <c r="B1055" s="10" t="s">
        <v>9181</v>
      </c>
      <c r="C1055" s="10" t="str">
        <f>VLOOKUP(A1055,'[1]CAJ-All Series'!$A:$C,3,FALSE)</f>
        <v xml:space="preserve">Zhongguo gong xiao shang qing .cun guan </v>
      </c>
      <c r="E1055" s="2" t="s">
        <v>9182</v>
      </c>
      <c r="F1055" s="2" t="s">
        <v>9183</v>
      </c>
      <c r="G1055" s="3">
        <v>2002</v>
      </c>
      <c r="H1055" s="3" t="s">
        <v>7299</v>
      </c>
      <c r="I1055" s="3" t="s">
        <v>7300</v>
      </c>
      <c r="J1055" s="3" t="s">
        <v>84</v>
      </c>
      <c r="K1055" s="3" t="s">
        <v>37</v>
      </c>
      <c r="L1055" s="2" t="s">
        <v>7301</v>
      </c>
      <c r="M1055" s="3" t="s">
        <v>39</v>
      </c>
      <c r="N1055" s="3">
        <v>200208</v>
      </c>
      <c r="O1055" s="3">
        <v>200706</v>
      </c>
      <c r="P1055" s="3" t="s">
        <v>40</v>
      </c>
      <c r="Q1055" s="2" t="s">
        <v>107</v>
      </c>
      <c r="R1055" s="11" t="s">
        <v>9184</v>
      </c>
      <c r="S1055" s="11" t="s">
        <v>9185</v>
      </c>
      <c r="T1055" s="3" t="s">
        <v>44</v>
      </c>
      <c r="U1055" s="3" t="s">
        <v>45</v>
      </c>
      <c r="V1055" s="3" t="s">
        <v>40</v>
      </c>
      <c r="W1055" s="3" t="s">
        <v>46</v>
      </c>
      <c r="X1055" s="3" t="s">
        <v>47</v>
      </c>
      <c r="Y1055" s="3" t="s">
        <v>48</v>
      </c>
      <c r="Z1055" s="3" t="s">
        <v>49</v>
      </c>
      <c r="AA1055" s="3" t="s">
        <v>50</v>
      </c>
      <c r="AB1055" s="3" t="s">
        <v>40</v>
      </c>
      <c r="AC1055" s="2"/>
    </row>
    <row r="1056" spans="1:29">
      <c r="A1056" s="9" t="s">
        <v>9186</v>
      </c>
      <c r="B1056" s="10" t="s">
        <v>9187</v>
      </c>
      <c r="C1056" s="10" t="str">
        <f>VLOOKUP(A1056,'[1]CAJ-All Series'!$A:$C,3,FALSE)</f>
        <v xml:space="preserve">Zhongguo gong xiao shang qing .ru ye dao kan </v>
      </c>
      <c r="D1056" s="2" t="s">
        <v>9188</v>
      </c>
      <c r="E1056" s="2" t="s">
        <v>9189</v>
      </c>
      <c r="G1056" s="3">
        <v>2003</v>
      </c>
      <c r="H1056" s="3" t="s">
        <v>7299</v>
      </c>
      <c r="I1056" s="3" t="s">
        <v>7300</v>
      </c>
      <c r="J1056" s="3" t="s">
        <v>84</v>
      </c>
      <c r="K1056" s="3" t="s">
        <v>37</v>
      </c>
      <c r="L1056" s="2" t="s">
        <v>7301</v>
      </c>
      <c r="M1056" s="3" t="s">
        <v>39</v>
      </c>
      <c r="N1056" s="3">
        <v>200301</v>
      </c>
      <c r="O1056" s="3">
        <v>200604</v>
      </c>
      <c r="P1056" s="3" t="s">
        <v>40</v>
      </c>
      <c r="Q1056" s="2" t="s">
        <v>107</v>
      </c>
      <c r="R1056" s="11" t="s">
        <v>9190</v>
      </c>
      <c r="S1056" s="11" t="s">
        <v>9191</v>
      </c>
      <c r="T1056" s="3" t="s">
        <v>282</v>
      </c>
      <c r="U1056" s="3" t="s">
        <v>283</v>
      </c>
      <c r="V1056" s="3" t="s">
        <v>40</v>
      </c>
      <c r="W1056" s="3" t="s">
        <v>46</v>
      </c>
      <c r="X1056" s="3" t="s">
        <v>47</v>
      </c>
      <c r="Y1056" s="3" t="s">
        <v>48</v>
      </c>
      <c r="Z1056" s="3" t="s">
        <v>49</v>
      </c>
      <c r="AA1056" s="3" t="s">
        <v>50</v>
      </c>
      <c r="AB1056" s="3" t="s">
        <v>40</v>
      </c>
      <c r="AC1056" s="2"/>
    </row>
    <row r="1057" spans="1:29">
      <c r="A1057" s="9" t="s">
        <v>9192</v>
      </c>
      <c r="B1057" s="10" t="s">
        <v>9193</v>
      </c>
      <c r="C1057" s="10" t="str">
        <f>VLOOKUP(A1057,'[1]CAJ-All Series'!$A:$C,3,FALSE)</f>
        <v xml:space="preserve">Zhongguo gong ye ping lun </v>
      </c>
      <c r="D1057" s="2" t="s">
        <v>9194</v>
      </c>
      <c r="E1057" s="2" t="s">
        <v>9195</v>
      </c>
      <c r="F1057" s="2" t="s">
        <v>9196</v>
      </c>
      <c r="G1057" s="3">
        <v>2015</v>
      </c>
      <c r="H1057" s="3" t="s">
        <v>9197</v>
      </c>
      <c r="I1057" s="3" t="s">
        <v>9198</v>
      </c>
      <c r="J1057" s="3" t="s">
        <v>36</v>
      </c>
      <c r="K1057" s="3" t="s">
        <v>37</v>
      </c>
      <c r="L1057" s="2" t="s">
        <v>4193</v>
      </c>
      <c r="M1057" s="3" t="s">
        <v>39</v>
      </c>
      <c r="N1057" s="3">
        <v>201501</v>
      </c>
      <c r="O1057" s="3">
        <v>202601</v>
      </c>
      <c r="P1057" s="3" t="s">
        <v>40</v>
      </c>
      <c r="Q1057" s="2" t="s">
        <v>107</v>
      </c>
      <c r="R1057" s="11" t="s">
        <v>9199</v>
      </c>
      <c r="S1057" s="11" t="s">
        <v>4195</v>
      </c>
      <c r="T1057" s="3" t="s">
        <v>1371</v>
      </c>
      <c r="U1057" s="3" t="s">
        <v>4277</v>
      </c>
      <c r="V1057" s="3" t="s">
        <v>40</v>
      </c>
      <c r="W1057" s="3" t="s">
        <v>46</v>
      </c>
      <c r="X1057" s="3" t="s">
        <v>47</v>
      </c>
      <c r="Y1057" s="3" t="s">
        <v>48</v>
      </c>
      <c r="Z1057" s="3" t="s">
        <v>49</v>
      </c>
      <c r="AA1057" s="3" t="s">
        <v>50</v>
      </c>
      <c r="AB1057" s="3" t="s">
        <v>40</v>
      </c>
      <c r="AC1057" s="2"/>
    </row>
    <row r="1058" spans="1:29">
      <c r="A1058" s="9" t="s">
        <v>9200</v>
      </c>
      <c r="B1058" s="10" t="s">
        <v>9201</v>
      </c>
      <c r="C1058" s="10" t="str">
        <f>VLOOKUP(A1058,'[1]CAJ-All Series'!$A:$C,3,FALSE)</f>
        <v>Zhongguo gong ye jing ji</v>
      </c>
      <c r="D1058" s="2" t="s">
        <v>9202</v>
      </c>
      <c r="E1058" s="2" t="s">
        <v>9203</v>
      </c>
      <c r="F1058" s="2" t="s">
        <v>9204</v>
      </c>
      <c r="G1058" s="3">
        <v>1983</v>
      </c>
      <c r="H1058" s="3" t="s">
        <v>9205</v>
      </c>
      <c r="I1058" s="3" t="s">
        <v>9206</v>
      </c>
      <c r="J1058" s="3" t="s">
        <v>36</v>
      </c>
      <c r="K1058" s="3" t="s">
        <v>37</v>
      </c>
      <c r="L1058" s="2" t="s">
        <v>368</v>
      </c>
      <c r="M1058" s="3" t="s">
        <v>39</v>
      </c>
      <c r="N1058" s="3">
        <v>198401</v>
      </c>
      <c r="O1058" s="3">
        <v>202512</v>
      </c>
      <c r="P1058" s="3" t="s">
        <v>46</v>
      </c>
      <c r="Q1058" s="2" t="s">
        <v>107</v>
      </c>
      <c r="R1058" s="11" t="s">
        <v>9207</v>
      </c>
      <c r="S1058" s="11" t="s">
        <v>5033</v>
      </c>
      <c r="T1058" s="3" t="s">
        <v>44</v>
      </c>
      <c r="U1058" s="3" t="s">
        <v>1853</v>
      </c>
      <c r="V1058" s="3" t="s">
        <v>46</v>
      </c>
      <c r="W1058" s="3" t="s">
        <v>46</v>
      </c>
      <c r="X1058" s="3" t="s">
        <v>47</v>
      </c>
      <c r="Y1058" s="3" t="s">
        <v>48</v>
      </c>
      <c r="Z1058" s="3" t="s">
        <v>49</v>
      </c>
      <c r="AA1058" s="3" t="s">
        <v>50</v>
      </c>
      <c r="AB1058" s="3" t="s">
        <v>40</v>
      </c>
      <c r="AC1058" s="2"/>
    </row>
    <row r="1059" spans="1:29">
      <c r="A1059" s="9" t="s">
        <v>9208</v>
      </c>
      <c r="B1059" s="10" t="s">
        <v>9209</v>
      </c>
      <c r="C1059" s="10" t="str">
        <f>VLOOKUP(A1059,'[1]CAJ-All Series'!$A:$C,3,FALSE)</f>
        <v>Zhongguo guang gao</v>
      </c>
      <c r="D1059" s="2" t="s">
        <v>9210</v>
      </c>
      <c r="E1059" s="2" t="s">
        <v>9211</v>
      </c>
      <c r="G1059" s="3">
        <v>1981</v>
      </c>
      <c r="H1059" s="3" t="s">
        <v>9212</v>
      </c>
      <c r="I1059" s="3" t="s">
        <v>9213</v>
      </c>
      <c r="J1059" s="3" t="s">
        <v>36</v>
      </c>
      <c r="K1059" s="3" t="s">
        <v>37</v>
      </c>
      <c r="L1059" s="2" t="s">
        <v>9214</v>
      </c>
      <c r="M1059" s="3" t="s">
        <v>39</v>
      </c>
      <c r="N1059" s="3">
        <v>199401</v>
      </c>
      <c r="O1059" s="3">
        <v>202601</v>
      </c>
      <c r="P1059" s="3" t="s">
        <v>40</v>
      </c>
      <c r="Q1059" s="2" t="s">
        <v>506</v>
      </c>
      <c r="R1059" s="11" t="s">
        <v>9215</v>
      </c>
      <c r="S1059" s="11" t="s">
        <v>129</v>
      </c>
      <c r="T1059" s="3" t="s">
        <v>44</v>
      </c>
      <c r="U1059" s="3" t="s">
        <v>45</v>
      </c>
      <c r="V1059" s="3" t="s">
        <v>40</v>
      </c>
      <c r="W1059" s="3" t="s">
        <v>46</v>
      </c>
      <c r="X1059" s="3" t="s">
        <v>47</v>
      </c>
      <c r="Y1059" s="3" t="s">
        <v>48</v>
      </c>
      <c r="Z1059" s="3" t="s">
        <v>49</v>
      </c>
      <c r="AA1059" s="3" t="s">
        <v>50</v>
      </c>
      <c r="AB1059" s="3" t="s">
        <v>40</v>
      </c>
      <c r="AC1059" s="2"/>
    </row>
    <row r="1060" spans="1:29">
      <c r="A1060" s="9" t="s">
        <v>9216</v>
      </c>
      <c r="B1060" s="10" t="s">
        <v>9217</v>
      </c>
      <c r="C1060" s="10" t="str">
        <f>VLOOKUP(A1060,'[1]CAJ-All Series'!$A:$C,3,FALSE)</f>
        <v>Zhongguo guan li ke xue</v>
      </c>
      <c r="D1060" s="2" t="s">
        <v>9218</v>
      </c>
      <c r="E1060" s="2" t="s">
        <v>9219</v>
      </c>
      <c r="F1060" s="2" t="s">
        <v>9220</v>
      </c>
      <c r="G1060" s="3">
        <v>1984</v>
      </c>
      <c r="H1060" s="3" t="s">
        <v>9221</v>
      </c>
      <c r="I1060" s="3" t="s">
        <v>9222</v>
      </c>
      <c r="J1060" s="3" t="s">
        <v>36</v>
      </c>
      <c r="K1060" s="3" t="s">
        <v>37</v>
      </c>
      <c r="L1060" s="2" t="s">
        <v>9223</v>
      </c>
      <c r="M1060" s="3" t="s">
        <v>39</v>
      </c>
      <c r="N1060" s="3">
        <v>198400</v>
      </c>
      <c r="O1060" s="3">
        <v>202602</v>
      </c>
      <c r="P1060" s="3" t="s">
        <v>46</v>
      </c>
      <c r="Q1060" s="2" t="s">
        <v>107</v>
      </c>
      <c r="R1060" s="11" t="s">
        <v>9224</v>
      </c>
      <c r="S1060" s="11" t="s">
        <v>9225</v>
      </c>
      <c r="T1060" s="3" t="s">
        <v>848</v>
      </c>
      <c r="U1060" s="3" t="s">
        <v>2300</v>
      </c>
      <c r="V1060" s="3" t="s">
        <v>46</v>
      </c>
      <c r="W1060" s="3" t="s">
        <v>46</v>
      </c>
      <c r="X1060" s="3" t="s">
        <v>47</v>
      </c>
      <c r="Y1060" s="3" t="s">
        <v>48</v>
      </c>
      <c r="Z1060" s="3" t="s">
        <v>49</v>
      </c>
      <c r="AA1060" s="3" t="s">
        <v>50</v>
      </c>
      <c r="AB1060" s="3" t="s">
        <v>40</v>
      </c>
      <c r="AC1060" s="2"/>
    </row>
    <row r="1061" spans="1:29">
      <c r="A1061" s="9" t="s">
        <v>9226</v>
      </c>
      <c r="B1061" s="10" t="s">
        <v>9227</v>
      </c>
      <c r="C1061" s="10" t="str">
        <f>VLOOKUP(A1061,'[1]CAJ-All Series'!$A:$C,3,FALSE)</f>
        <v>Zhongguo guan li kuai ji</v>
      </c>
      <c r="D1061" s="2" t="s">
        <v>9228</v>
      </c>
      <c r="E1061" s="2" t="s">
        <v>9229</v>
      </c>
      <c r="G1061" s="3">
        <v>2017</v>
      </c>
      <c r="H1061" s="3" t="s">
        <v>9230</v>
      </c>
      <c r="I1061" s="3" t="s">
        <v>9231</v>
      </c>
      <c r="J1061" s="3" t="s">
        <v>36</v>
      </c>
      <c r="K1061" s="3" t="s">
        <v>37</v>
      </c>
      <c r="L1061" s="2" t="s">
        <v>9232</v>
      </c>
      <c r="M1061" s="3" t="s">
        <v>59</v>
      </c>
      <c r="N1061" s="3">
        <v>201701</v>
      </c>
      <c r="O1061" s="3">
        <v>202506</v>
      </c>
      <c r="P1061" s="3" t="s">
        <v>40</v>
      </c>
      <c r="Q1061" s="2" t="s">
        <v>107</v>
      </c>
      <c r="R1061" s="11" t="s">
        <v>9233</v>
      </c>
      <c r="S1061" s="11" t="s">
        <v>748</v>
      </c>
      <c r="T1061" s="3" t="s">
        <v>44</v>
      </c>
      <c r="U1061" s="3" t="s">
        <v>538</v>
      </c>
      <c r="V1061" s="3" t="s">
        <v>40</v>
      </c>
      <c r="W1061" s="3" t="s">
        <v>46</v>
      </c>
      <c r="X1061" s="3" t="s">
        <v>47</v>
      </c>
      <c r="Y1061" s="3" t="s">
        <v>48</v>
      </c>
      <c r="Z1061" s="3" t="s">
        <v>49</v>
      </c>
      <c r="AA1061" s="3" t="s">
        <v>50</v>
      </c>
      <c r="AB1061" s="3" t="s">
        <v>40</v>
      </c>
      <c r="AC1061" s="2"/>
    </row>
    <row r="1062" spans="1:29">
      <c r="A1062" s="9" t="s">
        <v>9234</v>
      </c>
      <c r="B1062" s="10" t="s">
        <v>9235</v>
      </c>
      <c r="C1062" s="10" t="str">
        <f>VLOOKUP(A1062,'[1]CAJ-All Series'!$A:$C,3,FALSE)</f>
        <v xml:space="preserve">Zhongguo guan li xin xi hua </v>
      </c>
      <c r="D1062" s="2" t="s">
        <v>9236</v>
      </c>
      <c r="E1062" s="2" t="s">
        <v>9237</v>
      </c>
      <c r="F1062" s="2" t="s">
        <v>9238</v>
      </c>
      <c r="G1062" s="3">
        <v>2005</v>
      </c>
      <c r="H1062" s="3" t="s">
        <v>9239</v>
      </c>
      <c r="I1062" s="3" t="s">
        <v>9240</v>
      </c>
      <c r="J1062" s="3" t="s">
        <v>36</v>
      </c>
      <c r="K1062" s="3" t="s">
        <v>37</v>
      </c>
      <c r="L1062" s="2" t="s">
        <v>9241</v>
      </c>
      <c r="M1062" s="3" t="s">
        <v>59</v>
      </c>
      <c r="N1062" s="3">
        <v>200505</v>
      </c>
      <c r="O1062" s="3">
        <v>202604</v>
      </c>
      <c r="P1062" s="3" t="s">
        <v>40</v>
      </c>
      <c r="Q1062" s="2" t="s">
        <v>738</v>
      </c>
      <c r="R1062" s="11" t="s">
        <v>9242</v>
      </c>
      <c r="S1062" s="11" t="s">
        <v>1472</v>
      </c>
      <c r="T1062" s="3" t="s">
        <v>360</v>
      </c>
      <c r="U1062" s="3" t="s">
        <v>9243</v>
      </c>
      <c r="V1062" s="3" t="s">
        <v>40</v>
      </c>
      <c r="W1062" s="3" t="s">
        <v>46</v>
      </c>
      <c r="X1062" s="3" t="s">
        <v>47</v>
      </c>
      <c r="Y1062" s="3" t="s">
        <v>48</v>
      </c>
      <c r="Z1062" s="3" t="s">
        <v>49</v>
      </c>
      <c r="AA1062" s="3" t="s">
        <v>50</v>
      </c>
      <c r="AB1062" s="3" t="s">
        <v>40</v>
      </c>
      <c r="AC1062" s="2"/>
    </row>
    <row r="1063" spans="1:29">
      <c r="A1063" s="9" t="s">
        <v>9244</v>
      </c>
      <c r="B1063" s="10" t="s">
        <v>9245</v>
      </c>
      <c r="C1063" s="10" t="str">
        <f>VLOOKUP(A1063,'[1]CAJ-All Series'!$A:$C,3,FALSE)</f>
        <v>Zhongguo guan li xin xi hua (hui ji ban)</v>
      </c>
      <c r="D1063" s="2" t="s">
        <v>9236</v>
      </c>
      <c r="E1063" s="2" t="s">
        <v>9246</v>
      </c>
      <c r="F1063" s="2" t="s">
        <v>9247</v>
      </c>
      <c r="G1063" s="3">
        <v>1998</v>
      </c>
      <c r="H1063" s="3" t="s">
        <v>9239</v>
      </c>
      <c r="I1063" s="3" t="s">
        <v>9240</v>
      </c>
      <c r="J1063" s="3" t="s">
        <v>543</v>
      </c>
      <c r="K1063" s="3" t="s">
        <v>37</v>
      </c>
      <c r="L1063" s="2" t="s">
        <v>9248</v>
      </c>
      <c r="M1063" s="3" t="s">
        <v>39</v>
      </c>
      <c r="N1063" s="3">
        <v>199801</v>
      </c>
      <c r="O1063" s="3">
        <v>200712</v>
      </c>
      <c r="P1063" s="3" t="s">
        <v>40</v>
      </c>
      <c r="Q1063" s="2" t="s">
        <v>738</v>
      </c>
      <c r="R1063" s="11" t="s">
        <v>9249</v>
      </c>
      <c r="S1063" s="11" t="s">
        <v>9250</v>
      </c>
      <c r="T1063" s="3" t="s">
        <v>44</v>
      </c>
      <c r="U1063" s="3" t="s">
        <v>130</v>
      </c>
      <c r="V1063" s="3" t="s">
        <v>40</v>
      </c>
      <c r="W1063" s="3" t="s">
        <v>46</v>
      </c>
      <c r="X1063" s="3" t="s">
        <v>47</v>
      </c>
      <c r="Y1063" s="3" t="s">
        <v>48</v>
      </c>
      <c r="Z1063" s="3" t="s">
        <v>49</v>
      </c>
      <c r="AA1063" s="3" t="s">
        <v>50</v>
      </c>
      <c r="AB1063" s="3" t="s">
        <v>40</v>
      </c>
      <c r="AC1063" s="2"/>
    </row>
    <row r="1064" spans="1:29">
      <c r="A1064" s="9" t="s">
        <v>9251</v>
      </c>
      <c r="B1064" s="10" t="s">
        <v>9252</v>
      </c>
      <c r="C1064" s="10" t="str">
        <f>VLOOKUP(A1064,'[1]CAJ-All Series'!$A:$C,3,FALSE)</f>
        <v>Zhongguo guo ji cai jing (zhong ying wen)</v>
      </c>
      <c r="D1064" s="2" t="s">
        <v>9253</v>
      </c>
      <c r="E1064" s="2" t="s">
        <v>9254</v>
      </c>
      <c r="G1064" s="3">
        <v>2008</v>
      </c>
      <c r="H1064" s="3" t="s">
        <v>9255</v>
      </c>
      <c r="I1064" s="3" t="s">
        <v>9256</v>
      </c>
      <c r="J1064" s="3" t="s">
        <v>84</v>
      </c>
      <c r="K1064" s="3" t="s">
        <v>3240</v>
      </c>
      <c r="L1064" s="2" t="s">
        <v>9257</v>
      </c>
      <c r="M1064" s="3" t="s">
        <v>59</v>
      </c>
      <c r="N1064" s="3">
        <v>201615</v>
      </c>
      <c r="O1064" s="3">
        <v>201809</v>
      </c>
      <c r="P1064" s="3" t="s">
        <v>40</v>
      </c>
      <c r="Q1064" s="2" t="s">
        <v>107</v>
      </c>
      <c r="R1064" s="11" t="s">
        <v>9258</v>
      </c>
      <c r="S1064" s="11" t="s">
        <v>5024</v>
      </c>
      <c r="T1064" s="3" t="s">
        <v>44</v>
      </c>
      <c r="U1064" s="3" t="s">
        <v>110</v>
      </c>
      <c r="V1064" s="3" t="s">
        <v>40</v>
      </c>
      <c r="W1064" s="3" t="s">
        <v>46</v>
      </c>
      <c r="X1064" s="3" t="s">
        <v>47</v>
      </c>
      <c r="Y1064" s="3" t="s">
        <v>48</v>
      </c>
      <c r="Z1064" s="3" t="s">
        <v>49</v>
      </c>
      <c r="AA1064" s="3" t="s">
        <v>50</v>
      </c>
      <c r="AB1064" s="3" t="s">
        <v>40</v>
      </c>
      <c r="AC1064" s="2"/>
    </row>
    <row r="1065" spans="1:29">
      <c r="A1065" s="9" t="s">
        <v>9259</v>
      </c>
      <c r="B1065" s="10" t="s">
        <v>9260</v>
      </c>
      <c r="C1065" s="10" t="str">
        <f>VLOOKUP(A1065,'[1]CAJ-All Series'!$A:$C,3,FALSE)</f>
        <v xml:space="preserve">Zhongguo guo qing guo li </v>
      </c>
      <c r="D1065" s="2" t="s">
        <v>9261</v>
      </c>
      <c r="E1065" s="2" t="s">
        <v>9262</v>
      </c>
      <c r="G1065" s="3">
        <v>1992</v>
      </c>
      <c r="H1065" s="3" t="s">
        <v>9263</v>
      </c>
      <c r="I1065" s="3" t="s">
        <v>9264</v>
      </c>
      <c r="J1065" s="3" t="s">
        <v>36</v>
      </c>
      <c r="K1065" s="3" t="s">
        <v>37</v>
      </c>
      <c r="L1065" s="2" t="s">
        <v>9265</v>
      </c>
      <c r="M1065" s="3" t="s">
        <v>39</v>
      </c>
      <c r="N1065" s="3">
        <v>199201</v>
      </c>
      <c r="O1065" s="3">
        <v>202512</v>
      </c>
      <c r="P1065" s="3" t="s">
        <v>46</v>
      </c>
      <c r="Q1065" s="2" t="s">
        <v>107</v>
      </c>
      <c r="R1065" s="11" t="s">
        <v>9266</v>
      </c>
      <c r="S1065" s="11" t="s">
        <v>1739</v>
      </c>
      <c r="T1065" s="3" t="s">
        <v>44</v>
      </c>
      <c r="U1065" s="3" t="s">
        <v>77</v>
      </c>
      <c r="V1065" s="3" t="s">
        <v>40</v>
      </c>
      <c r="W1065" s="3" t="s">
        <v>46</v>
      </c>
      <c r="X1065" s="3" t="s">
        <v>47</v>
      </c>
      <c r="Y1065" s="3" t="s">
        <v>48</v>
      </c>
      <c r="Z1065" s="3" t="s">
        <v>49</v>
      </c>
      <c r="AA1065" s="3" t="s">
        <v>50</v>
      </c>
      <c r="AB1065" s="3" t="s">
        <v>40</v>
      </c>
      <c r="AC1065" s="2"/>
    </row>
    <row r="1066" spans="1:29">
      <c r="A1066" s="9" t="s">
        <v>9267</v>
      </c>
      <c r="B1066" s="10" t="s">
        <v>9268</v>
      </c>
      <c r="C1066" s="10" t="str">
        <f>VLOOKUP(A1066,'[1]CAJ-All Series'!$A:$C,3,FALSE)</f>
        <v xml:space="preserve">Zhongguo guo tu zi yuan jing ji </v>
      </c>
      <c r="D1066" s="2" t="s">
        <v>9269</v>
      </c>
      <c r="E1066" s="2" t="s">
        <v>9270</v>
      </c>
      <c r="F1066" s="2" t="s">
        <v>9271</v>
      </c>
      <c r="G1066" s="3">
        <v>1983</v>
      </c>
      <c r="H1066" s="3" t="s">
        <v>9272</v>
      </c>
      <c r="I1066" s="3" t="s">
        <v>9273</v>
      </c>
      <c r="J1066" s="3" t="s">
        <v>36</v>
      </c>
      <c r="K1066" s="3" t="s">
        <v>37</v>
      </c>
      <c r="L1066" s="2" t="s">
        <v>9274</v>
      </c>
      <c r="M1066" s="3" t="s">
        <v>39</v>
      </c>
      <c r="N1066" s="3">
        <v>198301</v>
      </c>
      <c r="O1066" s="3">
        <v>202602</v>
      </c>
      <c r="P1066" s="3" t="s">
        <v>46</v>
      </c>
      <c r="Q1066" s="2" t="s">
        <v>9275</v>
      </c>
      <c r="R1066" s="11" t="s">
        <v>9276</v>
      </c>
      <c r="S1066" s="11" t="s">
        <v>9277</v>
      </c>
      <c r="T1066" s="3" t="s">
        <v>44</v>
      </c>
      <c r="U1066" s="3" t="s">
        <v>1853</v>
      </c>
      <c r="V1066" s="3" t="s">
        <v>40</v>
      </c>
      <c r="W1066" s="3" t="s">
        <v>46</v>
      </c>
      <c r="X1066" s="3" t="s">
        <v>47</v>
      </c>
      <c r="Y1066" s="3" t="s">
        <v>48</v>
      </c>
      <c r="Z1066" s="3" t="s">
        <v>49</v>
      </c>
      <c r="AA1066" s="3" t="s">
        <v>50</v>
      </c>
      <c r="AB1066" s="3" t="s">
        <v>40</v>
      </c>
      <c r="AC1066" s="2"/>
    </row>
    <row r="1067" spans="1:29">
      <c r="A1067" s="9" t="s">
        <v>9278</v>
      </c>
      <c r="B1067" s="10" t="s">
        <v>9279</v>
      </c>
      <c r="C1067" s="10" t="str">
        <f>VLOOKUP(A1067,'[1]CAJ-All Series'!$A:$C,3,FALSE)</f>
        <v xml:space="preserve">Zhongguo hai guan </v>
      </c>
      <c r="D1067" s="2" t="s">
        <v>9280</v>
      </c>
      <c r="E1067" s="2" t="s">
        <v>9281</v>
      </c>
      <c r="F1067" s="2" t="s">
        <v>9282</v>
      </c>
      <c r="G1067" s="3">
        <v>1989</v>
      </c>
      <c r="H1067" s="3" t="s">
        <v>9283</v>
      </c>
      <c r="I1067" s="3" t="s">
        <v>9284</v>
      </c>
      <c r="J1067" s="3" t="s">
        <v>36</v>
      </c>
      <c r="K1067" s="3" t="s">
        <v>37</v>
      </c>
      <c r="L1067" s="2" t="s">
        <v>9285</v>
      </c>
      <c r="M1067" s="3" t="s">
        <v>39</v>
      </c>
      <c r="N1067" s="3">
        <v>199401</v>
      </c>
      <c r="O1067" s="3">
        <v>202601</v>
      </c>
      <c r="P1067" s="3" t="s">
        <v>40</v>
      </c>
      <c r="Q1067" s="2" t="s">
        <v>107</v>
      </c>
      <c r="R1067" s="11" t="s">
        <v>9286</v>
      </c>
      <c r="S1067" s="11" t="s">
        <v>9287</v>
      </c>
      <c r="T1067" s="3" t="s">
        <v>44</v>
      </c>
      <c r="U1067" s="3" t="s">
        <v>45</v>
      </c>
      <c r="V1067" s="3" t="s">
        <v>40</v>
      </c>
      <c r="W1067" s="3" t="s">
        <v>46</v>
      </c>
      <c r="X1067" s="3" t="s">
        <v>47</v>
      </c>
      <c r="Y1067" s="3" t="s">
        <v>48</v>
      </c>
      <c r="Z1067" s="3" t="s">
        <v>49</v>
      </c>
      <c r="AA1067" s="3" t="s">
        <v>50</v>
      </c>
      <c r="AB1067" s="3" t="s">
        <v>46</v>
      </c>
      <c r="AC1067" s="2"/>
    </row>
    <row r="1068" spans="1:29">
      <c r="A1068" s="9" t="s">
        <v>9288</v>
      </c>
      <c r="B1068" s="10" t="s">
        <v>9289</v>
      </c>
      <c r="C1068" s="10" t="str">
        <f>VLOOKUP(A1068,'[1]CAJ-All Series'!$A:$C,3,FALSE)</f>
        <v>Zhongguo hai shi</v>
      </c>
      <c r="D1068" s="2" t="s">
        <v>9290</v>
      </c>
      <c r="E1068" s="2" t="s">
        <v>9291</v>
      </c>
      <c r="G1068" s="3">
        <v>2005</v>
      </c>
      <c r="H1068" s="3" t="s">
        <v>9292</v>
      </c>
      <c r="I1068" s="3" t="s">
        <v>9293</v>
      </c>
      <c r="J1068" s="3" t="s">
        <v>36</v>
      </c>
      <c r="K1068" s="3" t="s">
        <v>37</v>
      </c>
      <c r="L1068" s="2" t="s">
        <v>9294</v>
      </c>
      <c r="M1068" s="3" t="s">
        <v>39</v>
      </c>
      <c r="N1068" s="3">
        <v>200501</v>
      </c>
      <c r="O1068" s="3">
        <v>202601</v>
      </c>
      <c r="P1068" s="3" t="s">
        <v>40</v>
      </c>
      <c r="Q1068" s="2" t="s">
        <v>797</v>
      </c>
      <c r="R1068" s="11" t="s">
        <v>9295</v>
      </c>
      <c r="S1068" s="11" t="s">
        <v>1472</v>
      </c>
      <c r="T1068" s="3" t="s">
        <v>294</v>
      </c>
      <c r="U1068" s="3" t="s">
        <v>3285</v>
      </c>
      <c r="V1068" s="3" t="s">
        <v>40</v>
      </c>
      <c r="W1068" s="3" t="s">
        <v>46</v>
      </c>
      <c r="X1068" s="3" t="s">
        <v>47</v>
      </c>
      <c r="Y1068" s="3" t="s">
        <v>48</v>
      </c>
      <c r="Z1068" s="3" t="s">
        <v>49</v>
      </c>
      <c r="AA1068" s="3" t="s">
        <v>50</v>
      </c>
      <c r="AB1068" s="3" t="s">
        <v>40</v>
      </c>
      <c r="AC1068" s="2"/>
    </row>
    <row r="1069" spans="1:29">
      <c r="A1069" s="9" t="s">
        <v>9296</v>
      </c>
      <c r="B1069" s="10" t="s">
        <v>9297</v>
      </c>
      <c r="C1069" s="10" t="str">
        <f>VLOOKUP(A1069,'[1]CAJ-All Series'!$A:$C,3,FALSE)</f>
        <v>Zhongguo hang wu zhou kan</v>
      </c>
      <c r="D1069" s="2" t="s">
        <v>9298</v>
      </c>
      <c r="E1069" s="2" t="s">
        <v>9299</v>
      </c>
      <c r="G1069" s="3">
        <v>1993</v>
      </c>
      <c r="H1069" s="3" t="s">
        <v>9300</v>
      </c>
      <c r="I1069" s="3" t="s">
        <v>9301</v>
      </c>
      <c r="J1069" s="3" t="s">
        <v>36</v>
      </c>
      <c r="K1069" s="3" t="s">
        <v>37</v>
      </c>
      <c r="L1069" s="2" t="s">
        <v>9302</v>
      </c>
      <c r="M1069" s="3" t="s">
        <v>1585</v>
      </c>
      <c r="N1069" s="3">
        <v>202037</v>
      </c>
      <c r="O1069" s="3">
        <v>202608</v>
      </c>
      <c r="P1069" s="3" t="s">
        <v>40</v>
      </c>
      <c r="Q1069" s="2" t="s">
        <v>107</v>
      </c>
      <c r="R1069" s="11" t="s">
        <v>9303</v>
      </c>
      <c r="S1069" s="11" t="s">
        <v>1962</v>
      </c>
      <c r="T1069" s="3" t="s">
        <v>44</v>
      </c>
      <c r="U1069" s="3" t="s">
        <v>1072</v>
      </c>
      <c r="V1069" s="3" t="s">
        <v>40</v>
      </c>
      <c r="W1069" s="3" t="s">
        <v>46</v>
      </c>
      <c r="X1069" s="3" t="s">
        <v>47</v>
      </c>
      <c r="Y1069" s="3" t="s">
        <v>48</v>
      </c>
      <c r="Z1069" s="3" t="s">
        <v>49</v>
      </c>
      <c r="AA1069" s="3" t="s">
        <v>50</v>
      </c>
      <c r="AB1069" s="3" t="s">
        <v>40</v>
      </c>
      <c r="AC1069" s="2"/>
    </row>
    <row r="1070" spans="1:29">
      <c r="A1070" s="9" t="s">
        <v>9304</v>
      </c>
      <c r="B1070" s="10" t="s">
        <v>9305</v>
      </c>
      <c r="C1070" s="10" t="str">
        <f>VLOOKUP(A1070,'[1]CAJ-All Series'!$A:$C,3,FALSE)</f>
        <v>Zhongguo he gong ye</v>
      </c>
      <c r="D1070" s="2" t="s">
        <v>9306</v>
      </c>
      <c r="E1070" s="2" t="s">
        <v>9307</v>
      </c>
      <c r="G1070" s="3">
        <v>1989</v>
      </c>
      <c r="H1070" s="3" t="s">
        <v>9308</v>
      </c>
      <c r="I1070" s="3" t="s">
        <v>9309</v>
      </c>
      <c r="J1070" s="3" t="s">
        <v>36</v>
      </c>
      <c r="K1070" s="3" t="s">
        <v>37</v>
      </c>
      <c r="L1070" s="2" t="s">
        <v>9310</v>
      </c>
      <c r="M1070" s="3" t="s">
        <v>39</v>
      </c>
      <c r="N1070" s="3">
        <v>199401</v>
      </c>
      <c r="O1070" s="3" t="s">
        <v>955</v>
      </c>
      <c r="P1070" s="3" t="s">
        <v>40</v>
      </c>
      <c r="Q1070" s="2" t="s">
        <v>107</v>
      </c>
      <c r="R1070" s="11" t="s">
        <v>9311</v>
      </c>
      <c r="S1070" s="11" t="s">
        <v>9312</v>
      </c>
      <c r="T1070" s="3" t="s">
        <v>294</v>
      </c>
      <c r="U1070" s="3" t="s">
        <v>2845</v>
      </c>
      <c r="V1070" s="3" t="s">
        <v>40</v>
      </c>
      <c r="W1070" s="3" t="s">
        <v>46</v>
      </c>
      <c r="X1070" s="3" t="s">
        <v>47</v>
      </c>
      <c r="Y1070" s="3" t="s">
        <v>48</v>
      </c>
      <c r="Z1070" s="3" t="s">
        <v>49</v>
      </c>
      <c r="AA1070" s="3" t="s">
        <v>50</v>
      </c>
      <c r="AB1070" s="3" t="s">
        <v>40</v>
      </c>
      <c r="AC1070" s="2"/>
    </row>
    <row r="1071" spans="1:29">
      <c r="A1071" s="9" t="s">
        <v>9313</v>
      </c>
      <c r="B1071" s="10" t="s">
        <v>9314</v>
      </c>
      <c r="C1071" s="10" t="str">
        <f>VLOOKUP(A1071,'[1]CAJ-All Series'!$A:$C,3,FALSE)</f>
        <v>Zhongguo he zuo jing ji</v>
      </c>
      <c r="D1071" s="2" t="s">
        <v>9315</v>
      </c>
      <c r="E1071" s="2" t="s">
        <v>9316</v>
      </c>
      <c r="F1071" s="2" t="s">
        <v>9317</v>
      </c>
      <c r="G1071" s="3">
        <v>1988</v>
      </c>
      <c r="H1071" s="3" t="s">
        <v>9318</v>
      </c>
      <c r="I1071" s="3" t="s">
        <v>9319</v>
      </c>
      <c r="J1071" s="3" t="s">
        <v>36</v>
      </c>
      <c r="K1071" s="3" t="s">
        <v>37</v>
      </c>
      <c r="L1071" s="2" t="s">
        <v>9320</v>
      </c>
      <c r="M1071" s="3" t="s">
        <v>39</v>
      </c>
      <c r="N1071" s="3">
        <v>199401</v>
      </c>
      <c r="O1071" s="3" t="s">
        <v>1021</v>
      </c>
      <c r="P1071" s="3" t="s">
        <v>40</v>
      </c>
      <c r="Q1071" s="2" t="s">
        <v>107</v>
      </c>
      <c r="R1071" s="11" t="s">
        <v>9321</v>
      </c>
      <c r="S1071" s="11" t="s">
        <v>62</v>
      </c>
      <c r="T1071" s="3" t="s">
        <v>44</v>
      </c>
      <c r="U1071" s="3" t="s">
        <v>45</v>
      </c>
      <c r="V1071" s="3" t="s">
        <v>40</v>
      </c>
      <c r="W1071" s="3" t="s">
        <v>46</v>
      </c>
      <c r="X1071" s="3" t="s">
        <v>47</v>
      </c>
      <c r="Y1071" s="3" t="s">
        <v>48</v>
      </c>
      <c r="Z1071" s="3" t="s">
        <v>49</v>
      </c>
      <c r="AA1071" s="3" t="s">
        <v>50</v>
      </c>
      <c r="AB1071" s="3" t="s">
        <v>40</v>
      </c>
      <c r="AC1071" s="2"/>
    </row>
    <row r="1072" spans="1:29">
      <c r="A1072" s="9" t="s">
        <v>9322</v>
      </c>
      <c r="B1072" s="10" t="s">
        <v>9323</v>
      </c>
      <c r="C1072" s="10" t="str">
        <f>VLOOKUP(A1072,'[1]CAJ-All Series'!$A:$C,3,FALSE)</f>
        <v>Zhongguo huang jin zhu bao</v>
      </c>
      <c r="D1072" s="2" t="s">
        <v>9324</v>
      </c>
      <c r="E1072" s="2" t="s">
        <v>9325</v>
      </c>
      <c r="F1072" s="2" t="s">
        <v>9326</v>
      </c>
      <c r="G1072" s="3">
        <v>1991</v>
      </c>
      <c r="H1072" s="3" t="s">
        <v>9327</v>
      </c>
      <c r="I1072" s="3" t="s">
        <v>9328</v>
      </c>
      <c r="J1072" s="3" t="s">
        <v>36</v>
      </c>
      <c r="K1072" s="3" t="s">
        <v>37</v>
      </c>
      <c r="L1072" s="2" t="s">
        <v>9329</v>
      </c>
      <c r="M1072" s="3" t="s">
        <v>39</v>
      </c>
      <c r="N1072" s="3">
        <v>199401</v>
      </c>
      <c r="O1072" s="3">
        <v>201324</v>
      </c>
      <c r="P1072" s="3" t="s">
        <v>40</v>
      </c>
      <c r="Q1072" s="2" t="s">
        <v>107</v>
      </c>
      <c r="R1072" s="11" t="s">
        <v>9330</v>
      </c>
      <c r="S1072" s="11" t="s">
        <v>1082</v>
      </c>
      <c r="T1072" s="3" t="s">
        <v>282</v>
      </c>
      <c r="U1072" s="3" t="s">
        <v>283</v>
      </c>
      <c r="V1072" s="3" t="s">
        <v>40</v>
      </c>
      <c r="W1072" s="3" t="s">
        <v>46</v>
      </c>
      <c r="X1072" s="3" t="s">
        <v>47</v>
      </c>
      <c r="Y1072" s="3" t="s">
        <v>48</v>
      </c>
      <c r="Z1072" s="3" t="s">
        <v>49</v>
      </c>
      <c r="AA1072" s="3" t="s">
        <v>50</v>
      </c>
      <c r="AB1072" s="3" t="s">
        <v>46</v>
      </c>
      <c r="AC1072" s="2"/>
    </row>
    <row r="1073" spans="1:29">
      <c r="A1073" s="9" t="s">
        <v>9331</v>
      </c>
      <c r="B1073" s="10" t="s">
        <v>9332</v>
      </c>
      <c r="C1073" s="10" t="str">
        <f>VLOOKUP(A1073,'[1]CAJ-All Series'!$A:$C,3,FALSE)</f>
        <v>Zhongguo hua zhuang pin</v>
      </c>
      <c r="D1073" s="2" t="s">
        <v>9333</v>
      </c>
      <c r="E1073" s="2" t="s">
        <v>9334</v>
      </c>
      <c r="F1073" s="2" t="s">
        <v>9335</v>
      </c>
      <c r="G1073" s="3">
        <v>1993</v>
      </c>
      <c r="H1073" s="3" t="s">
        <v>9336</v>
      </c>
      <c r="I1073" s="3" t="s">
        <v>9337</v>
      </c>
      <c r="J1073" s="3" t="s">
        <v>36</v>
      </c>
      <c r="K1073" s="3" t="s">
        <v>37</v>
      </c>
      <c r="L1073" s="2" t="s">
        <v>9338</v>
      </c>
      <c r="M1073" s="3" t="s">
        <v>39</v>
      </c>
      <c r="N1073" s="3">
        <v>199401</v>
      </c>
      <c r="O1073" s="3">
        <v>202601</v>
      </c>
      <c r="P1073" s="3" t="s">
        <v>40</v>
      </c>
      <c r="Q1073" s="2" t="s">
        <v>107</v>
      </c>
      <c r="R1073" s="11" t="s">
        <v>9339</v>
      </c>
      <c r="S1073" s="11" t="s">
        <v>129</v>
      </c>
      <c r="T1073" s="3" t="s">
        <v>44</v>
      </c>
      <c r="U1073" s="3" t="s">
        <v>1853</v>
      </c>
      <c r="V1073" s="3" t="s">
        <v>40</v>
      </c>
      <c r="W1073" s="3" t="s">
        <v>46</v>
      </c>
      <c r="X1073" s="3" t="s">
        <v>47</v>
      </c>
      <c r="Y1073" s="3" t="s">
        <v>48</v>
      </c>
      <c r="Z1073" s="3" t="s">
        <v>49</v>
      </c>
      <c r="AA1073" s="3" t="s">
        <v>50</v>
      </c>
      <c r="AB1073" s="3" t="s">
        <v>46</v>
      </c>
      <c r="AC1073" s="2"/>
    </row>
    <row r="1074" spans="1:29">
      <c r="A1074" s="9" t="s">
        <v>9340</v>
      </c>
      <c r="B1074" s="10" t="s">
        <v>9341</v>
      </c>
      <c r="C1074" s="10" t="str">
        <f>VLOOKUP(A1074,'[1]CAJ-All Series'!$A:$C,3,FALSE)</f>
        <v>Zhongguo hui zhan</v>
      </c>
      <c r="D1074" s="2" t="s">
        <v>9342</v>
      </c>
      <c r="E1074" s="2" t="s">
        <v>9343</v>
      </c>
      <c r="G1074" s="3">
        <v>2000</v>
      </c>
      <c r="H1074" s="3" t="s">
        <v>9344</v>
      </c>
      <c r="I1074" s="3" t="s">
        <v>9345</v>
      </c>
      <c r="J1074" s="3" t="s">
        <v>36</v>
      </c>
      <c r="K1074" s="3" t="s">
        <v>37</v>
      </c>
      <c r="L1074" s="2" t="s">
        <v>9346</v>
      </c>
      <c r="M1074" s="3" t="s">
        <v>59</v>
      </c>
      <c r="N1074" s="3">
        <v>200101</v>
      </c>
      <c r="O1074" s="3">
        <v>202603</v>
      </c>
      <c r="P1074" s="3" t="s">
        <v>40</v>
      </c>
      <c r="Q1074" s="2" t="s">
        <v>107</v>
      </c>
      <c r="R1074" s="11" t="s">
        <v>9347</v>
      </c>
      <c r="S1074" s="11" t="s">
        <v>9348</v>
      </c>
      <c r="T1074" s="3" t="s">
        <v>44</v>
      </c>
      <c r="U1074" s="3" t="s">
        <v>45</v>
      </c>
      <c r="V1074" s="3" t="s">
        <v>40</v>
      </c>
      <c r="W1074" s="3" t="s">
        <v>46</v>
      </c>
      <c r="X1074" s="3" t="s">
        <v>47</v>
      </c>
      <c r="Y1074" s="3" t="s">
        <v>48</v>
      </c>
      <c r="Z1074" s="3" t="s">
        <v>49</v>
      </c>
      <c r="AA1074" s="3" t="s">
        <v>50</v>
      </c>
      <c r="AB1074" s="3" t="s">
        <v>40</v>
      </c>
      <c r="AC1074" s="2"/>
    </row>
    <row r="1075" spans="1:29">
      <c r="A1075" s="9" t="s">
        <v>9349</v>
      </c>
      <c r="B1075" s="10" t="s">
        <v>9350</v>
      </c>
      <c r="C1075" s="10" t="str">
        <f>VLOOKUP(A1075,'[1]CAJ-All Series'!$A:$C,3,FALSE)</f>
        <v>Zhongguo hui zhan (zhong guo hui yi)</v>
      </c>
      <c r="D1075" s="2" t="s">
        <v>9342</v>
      </c>
      <c r="E1075" s="2" t="s">
        <v>9351</v>
      </c>
      <c r="G1075" s="3">
        <v>2000</v>
      </c>
      <c r="H1075" s="3" t="s">
        <v>9344</v>
      </c>
      <c r="I1075" s="3" t="s">
        <v>9345</v>
      </c>
      <c r="J1075" s="3" t="s">
        <v>36</v>
      </c>
      <c r="K1075" s="3" t="s">
        <v>37</v>
      </c>
      <c r="L1075" s="2" t="s">
        <v>9346</v>
      </c>
      <c r="M1075" s="3" t="s">
        <v>59</v>
      </c>
      <c r="N1075" s="3">
        <v>201602</v>
      </c>
      <c r="O1075" s="3">
        <v>202602</v>
      </c>
      <c r="P1075" s="3" t="s">
        <v>40</v>
      </c>
      <c r="Q1075" s="2" t="s">
        <v>107</v>
      </c>
      <c r="R1075" s="11" t="s">
        <v>9352</v>
      </c>
      <c r="S1075" s="11" t="s">
        <v>677</v>
      </c>
      <c r="T1075" s="3" t="s">
        <v>44</v>
      </c>
      <c r="U1075" s="3" t="s">
        <v>45</v>
      </c>
      <c r="V1075" s="3" t="s">
        <v>40</v>
      </c>
      <c r="W1075" s="3" t="s">
        <v>46</v>
      </c>
      <c r="X1075" s="3" t="s">
        <v>47</v>
      </c>
      <c r="Y1075" s="3" t="s">
        <v>48</v>
      </c>
      <c r="Z1075" s="3" t="s">
        <v>49</v>
      </c>
      <c r="AA1075" s="3" t="s">
        <v>50</v>
      </c>
      <c r="AB1075" s="3" t="s">
        <v>40</v>
      </c>
      <c r="AC1075" s="2"/>
    </row>
    <row r="1076" spans="1:29">
      <c r="A1076" s="9" t="s">
        <v>9353</v>
      </c>
      <c r="B1076" s="10" t="s">
        <v>9354</v>
      </c>
      <c r="C1076" s="10" t="str">
        <f>VLOOKUP(A1076,'[1]CAJ-All Series'!$A:$C,3,FALSE)</f>
        <v xml:space="preserve">Zhongguo huo bi shi chang </v>
      </c>
      <c r="D1076" s="2" t="s">
        <v>9355</v>
      </c>
      <c r="E1076" s="2" t="s">
        <v>9356</v>
      </c>
      <c r="G1076" s="3">
        <v>2001</v>
      </c>
      <c r="H1076" s="3" t="s">
        <v>9357</v>
      </c>
      <c r="I1076" s="3" t="s">
        <v>9358</v>
      </c>
      <c r="J1076" s="3" t="s">
        <v>36</v>
      </c>
      <c r="K1076" s="3" t="s">
        <v>37</v>
      </c>
      <c r="L1076" s="2" t="s">
        <v>9359</v>
      </c>
      <c r="M1076" s="3" t="s">
        <v>39</v>
      </c>
      <c r="N1076" s="3">
        <v>200101</v>
      </c>
      <c r="O1076" s="3">
        <v>202512</v>
      </c>
      <c r="P1076" s="3" t="s">
        <v>40</v>
      </c>
      <c r="Q1076" s="2" t="s">
        <v>506</v>
      </c>
      <c r="R1076" s="11" t="s">
        <v>9360</v>
      </c>
      <c r="S1076" s="11" t="s">
        <v>9361</v>
      </c>
      <c r="T1076" s="3" t="s">
        <v>44</v>
      </c>
      <c r="U1076" s="3" t="s">
        <v>180</v>
      </c>
      <c r="V1076" s="3" t="s">
        <v>40</v>
      </c>
      <c r="W1076" s="3" t="s">
        <v>46</v>
      </c>
      <c r="X1076" s="3" t="s">
        <v>47</v>
      </c>
      <c r="Y1076" s="3" t="s">
        <v>48</v>
      </c>
      <c r="Z1076" s="3" t="s">
        <v>49</v>
      </c>
      <c r="AA1076" s="3" t="s">
        <v>50</v>
      </c>
      <c r="AB1076" s="3" t="s">
        <v>46</v>
      </c>
      <c r="AC1076" s="2"/>
    </row>
    <row r="1077" spans="1:29">
      <c r="A1077" s="9" t="s">
        <v>9362</v>
      </c>
      <c r="B1077" s="10" t="s">
        <v>9363</v>
      </c>
      <c r="C1077" s="10" t="str">
        <f>VLOOKUP(A1077,'[1]CAJ-All Series'!$A:$C,3,FALSE)</f>
        <v xml:space="preserve">Zhongguo jia ge jian guan yu fan long dong </v>
      </c>
      <c r="D1077" s="2" t="s">
        <v>9364</v>
      </c>
      <c r="E1077" s="2" t="s">
        <v>9365</v>
      </c>
      <c r="F1077" s="2" t="s">
        <v>9366</v>
      </c>
      <c r="G1077" s="3">
        <v>1991</v>
      </c>
      <c r="H1077" s="3" t="s">
        <v>9367</v>
      </c>
      <c r="I1077" s="3" t="s">
        <v>9368</v>
      </c>
      <c r="J1077" s="3" t="s">
        <v>36</v>
      </c>
      <c r="K1077" s="3" t="s">
        <v>37</v>
      </c>
      <c r="L1077" s="2" t="s">
        <v>3248</v>
      </c>
      <c r="M1077" s="3" t="s">
        <v>39</v>
      </c>
      <c r="N1077" s="3">
        <v>200501</v>
      </c>
      <c r="O1077" s="3">
        <v>202602</v>
      </c>
      <c r="P1077" s="3" t="s">
        <v>40</v>
      </c>
      <c r="Q1077" s="2" t="s">
        <v>107</v>
      </c>
      <c r="R1077" s="11" t="s">
        <v>9369</v>
      </c>
      <c r="S1077" s="11" t="s">
        <v>1472</v>
      </c>
      <c r="T1077" s="3" t="s">
        <v>44</v>
      </c>
      <c r="U1077" s="3" t="s">
        <v>45</v>
      </c>
      <c r="V1077" s="3" t="s">
        <v>40</v>
      </c>
      <c r="W1077" s="3" t="s">
        <v>46</v>
      </c>
      <c r="X1077" s="3" t="s">
        <v>47</v>
      </c>
      <c r="Y1077" s="3" t="s">
        <v>48</v>
      </c>
      <c r="Z1077" s="3" t="s">
        <v>49</v>
      </c>
      <c r="AA1077" s="3" t="s">
        <v>50</v>
      </c>
      <c r="AB1077" s="3" t="s">
        <v>40</v>
      </c>
      <c r="AC1077" s="2"/>
    </row>
    <row r="1078" spans="1:29">
      <c r="A1078" s="9" t="s">
        <v>9370</v>
      </c>
      <c r="B1078" s="10" t="s">
        <v>9371</v>
      </c>
      <c r="C1078" s="10" t="str">
        <f>VLOOKUP(A1078,'[1]CAJ-All Series'!$A:$C,3,FALSE)</f>
        <v>Zhongguo jian cai</v>
      </c>
      <c r="D1078" s="2" t="s">
        <v>9372</v>
      </c>
      <c r="E1078" s="2" t="s">
        <v>9373</v>
      </c>
      <c r="G1078" s="3">
        <v>1958</v>
      </c>
      <c r="H1078" s="3" t="s">
        <v>9374</v>
      </c>
      <c r="I1078" s="3" t="s">
        <v>9375</v>
      </c>
      <c r="J1078" s="3" t="s">
        <v>36</v>
      </c>
      <c r="K1078" s="3" t="s">
        <v>37</v>
      </c>
      <c r="L1078" s="2" t="s">
        <v>9376</v>
      </c>
      <c r="M1078" s="3" t="s">
        <v>39</v>
      </c>
      <c r="N1078" s="3">
        <v>195701</v>
      </c>
      <c r="O1078" s="3">
        <v>202602</v>
      </c>
      <c r="P1078" s="3" t="s">
        <v>46</v>
      </c>
      <c r="Q1078" s="2" t="s">
        <v>107</v>
      </c>
      <c r="R1078" s="11" t="s">
        <v>9377</v>
      </c>
      <c r="S1078" s="11" t="s">
        <v>9378</v>
      </c>
      <c r="T1078" s="3" t="s">
        <v>348</v>
      </c>
      <c r="U1078" s="3" t="s">
        <v>349</v>
      </c>
      <c r="V1078" s="3" t="s">
        <v>40</v>
      </c>
      <c r="W1078" s="3" t="s">
        <v>46</v>
      </c>
      <c r="X1078" s="3" t="s">
        <v>47</v>
      </c>
      <c r="Y1078" s="3" t="s">
        <v>48</v>
      </c>
      <c r="Z1078" s="3" t="s">
        <v>49</v>
      </c>
      <c r="AA1078" s="3" t="s">
        <v>50</v>
      </c>
      <c r="AB1078" s="3" t="s">
        <v>40</v>
      </c>
      <c r="AC1078" s="2"/>
    </row>
    <row r="1079" spans="1:29">
      <c r="A1079" s="9" t="s">
        <v>9379</v>
      </c>
      <c r="B1079" s="10" t="s">
        <v>9380</v>
      </c>
      <c r="C1079" s="10" t="str">
        <f>VLOOKUP(A1079,'[1]CAJ-All Series'!$A:$C,3,FALSE)</f>
        <v xml:space="preserve">Zhongguo jian she xin xi hua </v>
      </c>
      <c r="D1079" s="2" t="s">
        <v>9381</v>
      </c>
      <c r="E1079" s="2" t="s">
        <v>9382</v>
      </c>
      <c r="F1079" s="2" t="s">
        <v>9383</v>
      </c>
      <c r="G1079" s="3">
        <v>1995</v>
      </c>
      <c r="H1079" s="3" t="s">
        <v>9384</v>
      </c>
      <c r="I1079" s="3" t="s">
        <v>9385</v>
      </c>
      <c r="J1079" s="3" t="s">
        <v>36</v>
      </c>
      <c r="K1079" s="3" t="s">
        <v>37</v>
      </c>
      <c r="L1079" s="2" t="s">
        <v>9386</v>
      </c>
      <c r="M1079" s="3" t="s">
        <v>59</v>
      </c>
      <c r="N1079" s="3">
        <v>199603</v>
      </c>
      <c r="O1079" s="3">
        <v>202603</v>
      </c>
      <c r="P1079" s="3" t="s">
        <v>40</v>
      </c>
      <c r="Q1079" s="2" t="s">
        <v>107</v>
      </c>
      <c r="R1079" s="11" t="s">
        <v>9387</v>
      </c>
      <c r="S1079" s="11" t="s">
        <v>1241</v>
      </c>
      <c r="T1079" s="3" t="s">
        <v>294</v>
      </c>
      <c r="U1079" s="3" t="s">
        <v>957</v>
      </c>
      <c r="V1079" s="3" t="s">
        <v>40</v>
      </c>
      <c r="W1079" s="3" t="s">
        <v>46</v>
      </c>
      <c r="X1079" s="3" t="s">
        <v>47</v>
      </c>
      <c r="Y1079" s="3" t="s">
        <v>48</v>
      </c>
      <c r="Z1079" s="3" t="s">
        <v>49</v>
      </c>
      <c r="AA1079" s="3" t="s">
        <v>50</v>
      </c>
      <c r="AB1079" s="3" t="s">
        <v>40</v>
      </c>
      <c r="AC1079" s="2"/>
    </row>
    <row r="1080" spans="1:29">
      <c r="A1080" s="9" t="s">
        <v>9388</v>
      </c>
      <c r="B1080" s="10" t="s">
        <v>9389</v>
      </c>
      <c r="C1080" s="10" t="str">
        <f>VLOOKUP(A1080,'[1]CAJ-All Series'!$A:$C,3,FALSE)</f>
        <v>Zhongguo jiao tong xin xi hua</v>
      </c>
      <c r="D1080" s="2" t="s">
        <v>9390</v>
      </c>
      <c r="E1080" s="2" t="s">
        <v>9391</v>
      </c>
      <c r="F1080" s="2" t="s">
        <v>9392</v>
      </c>
      <c r="G1080" s="3">
        <v>1999</v>
      </c>
      <c r="H1080" s="3" t="s">
        <v>9393</v>
      </c>
      <c r="I1080" s="3" t="s">
        <v>9394</v>
      </c>
      <c r="J1080" s="3" t="s">
        <v>36</v>
      </c>
      <c r="K1080" s="3" t="s">
        <v>37</v>
      </c>
      <c r="L1080" s="2" t="s">
        <v>9160</v>
      </c>
      <c r="M1080" s="3" t="s">
        <v>39</v>
      </c>
      <c r="N1080" s="3">
        <v>200001</v>
      </c>
      <c r="O1080" s="3">
        <v>202602</v>
      </c>
      <c r="P1080" s="3" t="s">
        <v>40</v>
      </c>
      <c r="Q1080" s="2" t="s">
        <v>107</v>
      </c>
      <c r="R1080" s="11" t="s">
        <v>9395</v>
      </c>
      <c r="S1080" s="11" t="s">
        <v>9396</v>
      </c>
      <c r="T1080" s="3" t="s">
        <v>44</v>
      </c>
      <c r="U1080" s="3" t="s">
        <v>1072</v>
      </c>
      <c r="V1080" s="3" t="s">
        <v>40</v>
      </c>
      <c r="W1080" s="3" t="s">
        <v>46</v>
      </c>
      <c r="X1080" s="3" t="s">
        <v>47</v>
      </c>
      <c r="Y1080" s="3" t="s">
        <v>48</v>
      </c>
      <c r="Z1080" s="3" t="s">
        <v>49</v>
      </c>
      <c r="AA1080" s="3" t="s">
        <v>50</v>
      </c>
      <c r="AB1080" s="3" t="s">
        <v>40</v>
      </c>
      <c r="AC1080" s="2"/>
    </row>
    <row r="1081" spans="1:29">
      <c r="A1081" s="9" t="s">
        <v>9397</v>
      </c>
      <c r="B1081" s="10" t="s">
        <v>9398</v>
      </c>
      <c r="C1081" s="10" t="str">
        <f>VLOOKUP(A1081,'[1]CAJ-All Series'!$A:$C,3,FALSE)</f>
        <v>Zhongguo ji dian gong ye</v>
      </c>
      <c r="D1081" s="2" t="s">
        <v>9399</v>
      </c>
      <c r="E1081" s="2" t="s">
        <v>9400</v>
      </c>
      <c r="G1081" s="3">
        <v>1988</v>
      </c>
      <c r="H1081" s="3" t="s">
        <v>9401</v>
      </c>
      <c r="I1081" s="3" t="s">
        <v>9402</v>
      </c>
      <c r="J1081" s="3" t="s">
        <v>36</v>
      </c>
      <c r="K1081" s="3" t="s">
        <v>37</v>
      </c>
      <c r="L1081" s="2" t="s">
        <v>4255</v>
      </c>
      <c r="M1081" s="3" t="s">
        <v>39</v>
      </c>
      <c r="N1081" s="3">
        <v>199401</v>
      </c>
      <c r="O1081" s="3">
        <v>201806</v>
      </c>
      <c r="P1081" s="3" t="s">
        <v>40</v>
      </c>
      <c r="Q1081" s="2" t="s">
        <v>107</v>
      </c>
      <c r="R1081" s="11" t="s">
        <v>9403</v>
      </c>
      <c r="S1081" s="11" t="s">
        <v>4508</v>
      </c>
      <c r="T1081" s="3" t="s">
        <v>44</v>
      </c>
      <c r="U1081" s="3" t="s">
        <v>1853</v>
      </c>
      <c r="V1081" s="3" t="s">
        <v>40</v>
      </c>
      <c r="W1081" s="3" t="s">
        <v>46</v>
      </c>
      <c r="X1081" s="3" t="s">
        <v>47</v>
      </c>
      <c r="Y1081" s="3" t="s">
        <v>48</v>
      </c>
      <c r="Z1081" s="3" t="s">
        <v>49</v>
      </c>
      <c r="AA1081" s="3" t="s">
        <v>50</v>
      </c>
      <c r="AB1081" s="3" t="s">
        <v>40</v>
      </c>
      <c r="AC1081" s="2"/>
    </row>
    <row r="1082" spans="1:29">
      <c r="A1082" s="9" t="s">
        <v>9404</v>
      </c>
      <c r="B1082" s="10" t="s">
        <v>9405</v>
      </c>
      <c r="C1082" s="10" t="str">
        <f>VLOOKUP(A1082,'[1]CAJ-All Series'!$A:$C,3,FALSE)</f>
        <v xml:space="preserve">Zhongguo jing ji bao gao </v>
      </c>
      <c r="D1082" s="2" t="s">
        <v>9406</v>
      </c>
      <c r="E1082" s="2" t="s">
        <v>9407</v>
      </c>
      <c r="G1082" s="3">
        <v>2006</v>
      </c>
      <c r="H1082" s="3" t="s">
        <v>9408</v>
      </c>
      <c r="I1082" s="3" t="s">
        <v>9409</v>
      </c>
      <c r="J1082" s="3" t="s">
        <v>36</v>
      </c>
      <c r="K1082" s="3" t="s">
        <v>37</v>
      </c>
      <c r="L1082" s="2" t="s">
        <v>9410</v>
      </c>
      <c r="M1082" s="3" t="s">
        <v>59</v>
      </c>
      <c r="N1082" s="3">
        <v>201301</v>
      </c>
      <c r="O1082" s="3" t="s">
        <v>4377</v>
      </c>
      <c r="P1082" s="3" t="s">
        <v>40</v>
      </c>
      <c r="Q1082" s="2" t="s">
        <v>107</v>
      </c>
      <c r="R1082" s="11" t="s">
        <v>9411</v>
      </c>
      <c r="S1082" s="11" t="s">
        <v>935</v>
      </c>
      <c r="T1082" s="3" t="s">
        <v>44</v>
      </c>
      <c r="U1082" s="3" t="s">
        <v>315</v>
      </c>
      <c r="V1082" s="3" t="s">
        <v>40</v>
      </c>
      <c r="W1082" s="3" t="s">
        <v>46</v>
      </c>
      <c r="X1082" s="3" t="s">
        <v>47</v>
      </c>
      <c r="Y1082" s="3" t="s">
        <v>48</v>
      </c>
      <c r="Z1082" s="3" t="s">
        <v>49</v>
      </c>
      <c r="AA1082" s="3" t="s">
        <v>50</v>
      </c>
      <c r="AB1082" s="3" t="s">
        <v>40</v>
      </c>
      <c r="AC1082" s="2"/>
    </row>
    <row r="1083" spans="1:29">
      <c r="A1083" s="9" t="s">
        <v>9412</v>
      </c>
      <c r="B1083" s="10" t="s">
        <v>9413</v>
      </c>
      <c r="C1083" s="10" t="str">
        <f>VLOOKUP(A1083,'[1]CAJ-All Series'!$A:$C,3,FALSE)</f>
        <v>Zhongguo jing ji he xin xi hua</v>
      </c>
      <c r="D1083" s="2" t="s">
        <v>9414</v>
      </c>
      <c r="E1083" s="2" t="s">
        <v>9415</v>
      </c>
      <c r="F1083" s="2" t="s">
        <v>9416</v>
      </c>
      <c r="G1083" s="3">
        <v>1985</v>
      </c>
      <c r="H1083" s="3" t="s">
        <v>9417</v>
      </c>
      <c r="I1083" s="3" t="s">
        <v>9418</v>
      </c>
      <c r="J1083" s="3" t="s">
        <v>84</v>
      </c>
      <c r="K1083" s="3" t="s">
        <v>37</v>
      </c>
      <c r="L1083" s="2" t="s">
        <v>9419</v>
      </c>
      <c r="M1083" s="3" t="s">
        <v>59</v>
      </c>
      <c r="N1083" s="3">
        <v>199401</v>
      </c>
      <c r="O1083" s="3" t="s">
        <v>9420</v>
      </c>
      <c r="P1083" s="3" t="s">
        <v>40</v>
      </c>
      <c r="Q1083" s="2" t="s">
        <v>107</v>
      </c>
      <c r="R1083" s="11" t="s">
        <v>9421</v>
      </c>
      <c r="S1083" s="11" t="s">
        <v>2568</v>
      </c>
      <c r="T1083" s="3" t="s">
        <v>360</v>
      </c>
      <c r="U1083" s="3" t="s">
        <v>9243</v>
      </c>
      <c r="V1083" s="3" t="s">
        <v>40</v>
      </c>
      <c r="W1083" s="3" t="s">
        <v>46</v>
      </c>
      <c r="X1083" s="3" t="s">
        <v>47</v>
      </c>
      <c r="Y1083" s="3" t="s">
        <v>48</v>
      </c>
      <c r="Z1083" s="3" t="s">
        <v>49</v>
      </c>
      <c r="AA1083" s="3" t="s">
        <v>50</v>
      </c>
      <c r="AB1083" s="3" t="s">
        <v>40</v>
      </c>
      <c r="AC1083" s="2"/>
    </row>
    <row r="1084" spans="1:29">
      <c r="A1084" s="9" t="s">
        <v>9422</v>
      </c>
      <c r="B1084" s="10" t="s">
        <v>9423</v>
      </c>
      <c r="C1084" s="10" t="str">
        <f>VLOOKUP(A1084,'[1]CAJ-All Series'!$A:$C,3,FALSE)</f>
        <v>Zhongguo jing ji ping lun</v>
      </c>
      <c r="D1084" s="2" t="s">
        <v>9424</v>
      </c>
      <c r="E1084" s="2" t="s">
        <v>9425</v>
      </c>
      <c r="G1084" s="3">
        <v>2020</v>
      </c>
      <c r="H1084" s="3" t="s">
        <v>9426</v>
      </c>
      <c r="I1084" s="3" t="s">
        <v>9427</v>
      </c>
      <c r="J1084" s="3" t="s">
        <v>84</v>
      </c>
      <c r="K1084" s="3" t="s">
        <v>37</v>
      </c>
      <c r="L1084" s="2" t="s">
        <v>3549</v>
      </c>
      <c r="M1084" s="3" t="s">
        <v>59</v>
      </c>
      <c r="N1084" s="3">
        <v>202001</v>
      </c>
      <c r="O1084" s="3">
        <v>202302</v>
      </c>
      <c r="P1084" s="3" t="s">
        <v>40</v>
      </c>
      <c r="Q1084" s="2" t="s">
        <v>107</v>
      </c>
      <c r="R1084" s="11" t="s">
        <v>9428</v>
      </c>
      <c r="S1084" s="11" t="s">
        <v>9429</v>
      </c>
      <c r="T1084" s="3" t="s">
        <v>44</v>
      </c>
      <c r="U1084" s="3" t="s">
        <v>315</v>
      </c>
      <c r="V1084" s="3" t="s">
        <v>40</v>
      </c>
      <c r="W1084" s="3" t="s">
        <v>46</v>
      </c>
      <c r="X1084" s="3" t="s">
        <v>47</v>
      </c>
      <c r="Y1084" s="3" t="s">
        <v>48</v>
      </c>
      <c r="Z1084" s="3" t="s">
        <v>49</v>
      </c>
      <c r="AA1084" s="3" t="s">
        <v>50</v>
      </c>
      <c r="AB1084" s="3" t="s">
        <v>40</v>
      </c>
      <c r="AC1084" s="2"/>
    </row>
    <row r="1085" spans="1:29">
      <c r="A1085" s="9" t="s">
        <v>9430</v>
      </c>
      <c r="B1085" s="10" t="s">
        <v>9431</v>
      </c>
      <c r="C1085" s="10" t="str">
        <f>VLOOKUP(A1085,'[1]CAJ-All Series'!$A:$C,3,FALSE)</f>
        <v>Zhongguo jing ji wen ti</v>
      </c>
      <c r="D1085" s="2" t="s">
        <v>9432</v>
      </c>
      <c r="E1085" s="2" t="s">
        <v>9433</v>
      </c>
      <c r="G1085" s="3">
        <v>1959</v>
      </c>
      <c r="H1085" s="3" t="s">
        <v>9434</v>
      </c>
      <c r="I1085" s="3" t="s">
        <v>9435</v>
      </c>
      <c r="J1085" s="3" t="s">
        <v>36</v>
      </c>
      <c r="K1085" s="3" t="s">
        <v>37</v>
      </c>
      <c r="L1085" s="2" t="s">
        <v>9436</v>
      </c>
      <c r="M1085" s="3" t="s">
        <v>59</v>
      </c>
      <c r="N1085" s="3">
        <v>195901</v>
      </c>
      <c r="O1085" s="3">
        <v>202506</v>
      </c>
      <c r="P1085" s="3" t="s">
        <v>46</v>
      </c>
      <c r="Q1085" s="2" t="s">
        <v>1218</v>
      </c>
      <c r="R1085" s="11" t="s">
        <v>9437</v>
      </c>
      <c r="S1085" s="11" t="s">
        <v>9438</v>
      </c>
      <c r="T1085" s="3" t="s">
        <v>44</v>
      </c>
      <c r="U1085" s="3" t="s">
        <v>110</v>
      </c>
      <c r="V1085" s="3" t="s">
        <v>46</v>
      </c>
      <c r="W1085" s="3" t="s">
        <v>46</v>
      </c>
      <c r="X1085" s="3" t="s">
        <v>47</v>
      </c>
      <c r="Y1085" s="3" t="s">
        <v>48</v>
      </c>
      <c r="Z1085" s="3" t="s">
        <v>49</v>
      </c>
      <c r="AA1085" s="3" t="s">
        <v>50</v>
      </c>
      <c r="AB1085" s="3" t="s">
        <v>40</v>
      </c>
      <c r="AC1085" s="2"/>
    </row>
    <row r="1086" spans="1:29">
      <c r="A1086" s="9" t="s">
        <v>9439</v>
      </c>
      <c r="B1086" s="10" t="s">
        <v>9440</v>
      </c>
      <c r="C1086" s="10" t="str">
        <f>VLOOKUP(A1086,'[1]CAJ-All Series'!$A:$C,3,FALSE)</f>
        <v>Zhongguo jing ji shi yan jiu</v>
      </c>
      <c r="D1086" s="2" t="s">
        <v>9441</v>
      </c>
      <c r="E1086" s="2" t="s">
        <v>9442</v>
      </c>
      <c r="G1086" s="3">
        <v>1986</v>
      </c>
      <c r="H1086" s="3" t="s">
        <v>9443</v>
      </c>
      <c r="I1086" s="3" t="s">
        <v>9444</v>
      </c>
      <c r="J1086" s="3" t="s">
        <v>36</v>
      </c>
      <c r="K1086" s="3" t="s">
        <v>37</v>
      </c>
      <c r="L1086" s="2" t="s">
        <v>3716</v>
      </c>
      <c r="M1086" s="3" t="s">
        <v>59</v>
      </c>
      <c r="N1086" s="3">
        <v>198601</v>
      </c>
      <c r="O1086" s="3">
        <v>202601</v>
      </c>
      <c r="P1086" s="3" t="s">
        <v>46</v>
      </c>
      <c r="Q1086" s="2" t="s">
        <v>107</v>
      </c>
      <c r="R1086" s="11" t="s">
        <v>9445</v>
      </c>
      <c r="S1086" s="11" t="s">
        <v>2481</v>
      </c>
      <c r="T1086" s="3" t="s">
        <v>44</v>
      </c>
      <c r="U1086" s="3" t="s">
        <v>315</v>
      </c>
      <c r="V1086" s="3" t="s">
        <v>46</v>
      </c>
      <c r="W1086" s="3" t="s">
        <v>46</v>
      </c>
      <c r="X1086" s="3" t="s">
        <v>47</v>
      </c>
      <c r="Y1086" s="3" t="s">
        <v>48</v>
      </c>
      <c r="Z1086" s="3" t="s">
        <v>49</v>
      </c>
      <c r="AA1086" s="3" t="s">
        <v>50</v>
      </c>
      <c r="AB1086" s="3" t="s">
        <v>40</v>
      </c>
      <c r="AC1086" s="2"/>
    </row>
    <row r="1087" spans="1:29">
      <c r="A1087" s="9" t="s">
        <v>9446</v>
      </c>
      <c r="B1087" s="10" t="s">
        <v>9447</v>
      </c>
      <c r="C1087" s="10" t="str">
        <f>VLOOKUP(A1087,'[1]CAJ-All Series'!$A:$C,3,FALSE)</f>
        <v>Zhongguo jing mao</v>
      </c>
      <c r="D1087" s="2" t="s">
        <v>9448</v>
      </c>
      <c r="E1087" s="2" t="s">
        <v>9449</v>
      </c>
      <c r="G1087" s="3">
        <v>1996</v>
      </c>
      <c r="H1087" s="3" t="s">
        <v>9450</v>
      </c>
      <c r="I1087" s="3" t="s">
        <v>9451</v>
      </c>
      <c r="J1087" s="3" t="s">
        <v>693</v>
      </c>
      <c r="K1087" s="3" t="s">
        <v>37</v>
      </c>
      <c r="L1087" s="2" t="s">
        <v>9452</v>
      </c>
      <c r="M1087" s="3" t="s">
        <v>39</v>
      </c>
      <c r="N1087" s="3">
        <v>199612</v>
      </c>
      <c r="O1087" s="3">
        <v>201312</v>
      </c>
      <c r="P1087" s="3" t="s">
        <v>40</v>
      </c>
      <c r="Q1087" s="2" t="s">
        <v>107</v>
      </c>
      <c r="R1087" s="11" t="s">
        <v>9453</v>
      </c>
      <c r="S1087" s="11" t="s">
        <v>9454</v>
      </c>
      <c r="T1087" s="3" t="s">
        <v>44</v>
      </c>
      <c r="U1087" s="3" t="s">
        <v>45</v>
      </c>
      <c r="V1087" s="3" t="s">
        <v>40</v>
      </c>
      <c r="W1087" s="3" t="s">
        <v>46</v>
      </c>
      <c r="X1087" s="3" t="s">
        <v>47</v>
      </c>
      <c r="Y1087" s="3" t="s">
        <v>48</v>
      </c>
      <c r="Z1087" s="3" t="s">
        <v>49</v>
      </c>
      <c r="AA1087" s="3" t="s">
        <v>50</v>
      </c>
      <c r="AB1087" s="3" t="s">
        <v>40</v>
      </c>
      <c r="AC1087" s="2"/>
    </row>
    <row r="1088" spans="1:29">
      <c r="A1088" s="9" t="s">
        <v>9455</v>
      </c>
      <c r="B1088" s="10" t="s">
        <v>9456</v>
      </c>
      <c r="C1088" s="10" t="str">
        <f>VLOOKUP(A1088,'[1]CAJ-All Series'!$A:$C,3,FALSE)</f>
        <v>Zhongguo jing mao dao kan</v>
      </c>
      <c r="D1088" s="2" t="s">
        <v>9457</v>
      </c>
      <c r="E1088" s="2" t="s">
        <v>9458</v>
      </c>
      <c r="F1088" s="2" t="s">
        <v>9459</v>
      </c>
      <c r="G1088" s="3">
        <v>1984</v>
      </c>
      <c r="H1088" s="3" t="s">
        <v>9460</v>
      </c>
      <c r="I1088" s="3" t="s">
        <v>9461</v>
      </c>
      <c r="J1088" s="3" t="s">
        <v>36</v>
      </c>
      <c r="K1088" s="3" t="s">
        <v>37</v>
      </c>
      <c r="L1088" s="2" t="s">
        <v>2960</v>
      </c>
      <c r="M1088" s="3" t="s">
        <v>59</v>
      </c>
      <c r="N1088" s="3">
        <v>198401</v>
      </c>
      <c r="O1088" s="3">
        <v>202602</v>
      </c>
      <c r="P1088" s="3" t="s">
        <v>46</v>
      </c>
      <c r="Q1088" s="2" t="s">
        <v>107</v>
      </c>
      <c r="R1088" s="11" t="s">
        <v>9462</v>
      </c>
      <c r="S1088" s="11" t="s">
        <v>9463</v>
      </c>
      <c r="T1088" s="3" t="s">
        <v>44</v>
      </c>
      <c r="U1088" s="3" t="s">
        <v>315</v>
      </c>
      <c r="V1088" s="3" t="s">
        <v>40</v>
      </c>
      <c r="W1088" s="3" t="s">
        <v>46</v>
      </c>
      <c r="X1088" s="3" t="s">
        <v>47</v>
      </c>
      <c r="Y1088" s="3" t="s">
        <v>48</v>
      </c>
      <c r="Z1088" s="3" t="s">
        <v>49</v>
      </c>
      <c r="AA1088" s="3" t="s">
        <v>50</v>
      </c>
      <c r="AB1088" s="3" t="s">
        <v>40</v>
      </c>
      <c r="AC1088" s="2"/>
    </row>
    <row r="1089" spans="1:29">
      <c r="A1089" s="9" t="s">
        <v>9464</v>
      </c>
      <c r="B1089" s="10" t="s">
        <v>9465</v>
      </c>
      <c r="C1089" s="10" t="str">
        <f>VLOOKUP(A1089,'[1]CAJ-All Series'!$A:$C,3,FALSE)</f>
        <v>Zhongguo jing mao dao kan (li lun ban)</v>
      </c>
      <c r="D1089" s="2" t="s">
        <v>9457</v>
      </c>
      <c r="E1089" s="2" t="s">
        <v>9466</v>
      </c>
      <c r="F1089" s="2" t="s">
        <v>9467</v>
      </c>
      <c r="G1089" s="3">
        <v>1984</v>
      </c>
      <c r="H1089" s="3" t="s">
        <v>9460</v>
      </c>
      <c r="I1089" s="3" t="s">
        <v>9461</v>
      </c>
      <c r="J1089" s="3" t="s">
        <v>84</v>
      </c>
      <c r="K1089" s="3" t="s">
        <v>37</v>
      </c>
      <c r="L1089" s="2" t="s">
        <v>9468</v>
      </c>
      <c r="M1089" s="3" t="s">
        <v>39</v>
      </c>
      <c r="N1089" s="3">
        <v>201702</v>
      </c>
      <c r="O1089" s="3">
        <v>202112</v>
      </c>
      <c r="P1089" s="3" t="s">
        <v>40</v>
      </c>
      <c r="Q1089" s="2" t="s">
        <v>107</v>
      </c>
      <c r="R1089" s="11" t="s">
        <v>9469</v>
      </c>
      <c r="S1089" s="11" t="s">
        <v>9470</v>
      </c>
      <c r="T1089" s="3" t="s">
        <v>44</v>
      </c>
      <c r="U1089" s="3" t="s">
        <v>77</v>
      </c>
      <c r="V1089" s="3" t="s">
        <v>40</v>
      </c>
      <c r="W1089" s="3" t="s">
        <v>46</v>
      </c>
      <c r="X1089" s="3" t="s">
        <v>47</v>
      </c>
      <c r="Y1089" s="3" t="s">
        <v>48</v>
      </c>
      <c r="Z1089" s="3" t="s">
        <v>49</v>
      </c>
      <c r="AA1089" s="3" t="s">
        <v>50</v>
      </c>
      <c r="AB1089" s="3" t="s">
        <v>40</v>
      </c>
      <c r="AC1089" s="2"/>
    </row>
    <row r="1090" spans="1:29">
      <c r="A1090" s="9" t="s">
        <v>9471</v>
      </c>
      <c r="B1090" s="10" t="s">
        <v>9472</v>
      </c>
      <c r="C1090" s="10" t="str">
        <f>VLOOKUP(A1090,'[1]CAJ-All Series'!$A:$C,3,FALSE)</f>
        <v>Zhongguo jing ji zhou kan</v>
      </c>
      <c r="D1090" s="2" t="s">
        <v>9473</v>
      </c>
      <c r="E1090" s="2" t="s">
        <v>9474</v>
      </c>
      <c r="F1090" s="2" t="s">
        <v>9475</v>
      </c>
      <c r="G1090" s="3">
        <v>1994</v>
      </c>
      <c r="H1090" s="3" t="s">
        <v>9476</v>
      </c>
      <c r="I1090" s="3" t="s">
        <v>9477</v>
      </c>
      <c r="J1090" s="3" t="s">
        <v>36</v>
      </c>
      <c r="K1090" s="3" t="s">
        <v>37</v>
      </c>
      <c r="L1090" s="2" t="s">
        <v>4965</v>
      </c>
      <c r="M1090" s="3" t="s">
        <v>4966</v>
      </c>
      <c r="N1090" s="3">
        <v>199922</v>
      </c>
      <c r="O1090" s="3">
        <v>202602</v>
      </c>
      <c r="P1090" s="3" t="s">
        <v>40</v>
      </c>
      <c r="Q1090" s="2" t="s">
        <v>107</v>
      </c>
      <c r="R1090" s="11" t="s">
        <v>9478</v>
      </c>
      <c r="S1090" s="11" t="s">
        <v>1352</v>
      </c>
      <c r="T1090" s="3" t="s">
        <v>44</v>
      </c>
      <c r="U1090" s="3" t="s">
        <v>77</v>
      </c>
      <c r="V1090" s="3" t="s">
        <v>40</v>
      </c>
      <c r="W1090" s="3" t="s">
        <v>46</v>
      </c>
      <c r="X1090" s="3" t="s">
        <v>47</v>
      </c>
      <c r="Y1090" s="3" t="s">
        <v>48</v>
      </c>
      <c r="Z1090" s="3" t="s">
        <v>49</v>
      </c>
      <c r="AA1090" s="3" t="s">
        <v>50</v>
      </c>
      <c r="AB1090" s="3" t="s">
        <v>40</v>
      </c>
      <c r="AC1090" s="2"/>
    </row>
    <row r="1091" spans="1:29">
      <c r="A1091" s="9" t="s">
        <v>9479</v>
      </c>
      <c r="B1091" s="10" t="s">
        <v>9480</v>
      </c>
      <c r="C1091" s="10" t="str">
        <f>VLOOKUP(A1091,'[1]CAJ-All Series'!$A:$C,3,FALSE)</f>
        <v>Zhongguo jin rong</v>
      </c>
      <c r="D1091" s="2" t="s">
        <v>9481</v>
      </c>
      <c r="E1091" s="2" t="s">
        <v>9482</v>
      </c>
      <c r="G1091" s="3">
        <v>1950</v>
      </c>
      <c r="H1091" s="3" t="s">
        <v>9483</v>
      </c>
      <c r="I1091" s="3" t="s">
        <v>9484</v>
      </c>
      <c r="J1091" s="3" t="s">
        <v>36</v>
      </c>
      <c r="K1091" s="3" t="s">
        <v>37</v>
      </c>
      <c r="L1091" s="2" t="s">
        <v>3991</v>
      </c>
      <c r="M1091" s="3" t="s">
        <v>59</v>
      </c>
      <c r="N1091" s="3">
        <v>195001</v>
      </c>
      <c r="O1091" s="3">
        <v>202524</v>
      </c>
      <c r="P1091" s="3" t="s">
        <v>46</v>
      </c>
      <c r="Q1091" s="2" t="s">
        <v>107</v>
      </c>
      <c r="R1091" s="11" t="s">
        <v>9485</v>
      </c>
      <c r="S1091" s="11" t="s">
        <v>9486</v>
      </c>
      <c r="T1091" s="3" t="s">
        <v>44</v>
      </c>
      <c r="U1091" s="3" t="s">
        <v>180</v>
      </c>
      <c r="V1091" s="3" t="s">
        <v>46</v>
      </c>
      <c r="W1091" s="3" t="s">
        <v>46</v>
      </c>
      <c r="X1091" s="3" t="s">
        <v>47</v>
      </c>
      <c r="Y1091" s="3" t="s">
        <v>48</v>
      </c>
      <c r="Z1091" s="3" t="s">
        <v>49</v>
      </c>
      <c r="AA1091" s="3" t="s">
        <v>50</v>
      </c>
      <c r="AB1091" s="3" t="s">
        <v>40</v>
      </c>
      <c r="AC1091" s="2"/>
    </row>
    <row r="1092" spans="1:29">
      <c r="A1092" s="9" t="s">
        <v>9487</v>
      </c>
      <c r="B1092" s="10" t="s">
        <v>9488</v>
      </c>
      <c r="C1092" s="10" t="str">
        <f>VLOOKUP(A1092,'[1]CAJ-All Series'!$A:$C,3,FALSE)</f>
        <v>Zhongguo jin rong jia</v>
      </c>
      <c r="D1092" s="2" t="s">
        <v>9489</v>
      </c>
      <c r="E1092" s="2" t="s">
        <v>9490</v>
      </c>
      <c r="G1092" s="3">
        <v>2003</v>
      </c>
      <c r="H1092" s="3" t="s">
        <v>9491</v>
      </c>
      <c r="I1092" s="3" t="s">
        <v>9492</v>
      </c>
      <c r="J1092" s="3" t="s">
        <v>36</v>
      </c>
      <c r="K1092" s="3" t="s">
        <v>37</v>
      </c>
      <c r="L1092" s="2" t="s">
        <v>9493</v>
      </c>
      <c r="M1092" s="3" t="s">
        <v>39</v>
      </c>
      <c r="N1092" s="3">
        <v>200301</v>
      </c>
      <c r="O1092" s="3" t="s">
        <v>1021</v>
      </c>
      <c r="P1092" s="3" t="s">
        <v>40</v>
      </c>
      <c r="Q1092" s="2" t="s">
        <v>107</v>
      </c>
      <c r="R1092" s="11" t="s">
        <v>9494</v>
      </c>
      <c r="S1092" s="11" t="s">
        <v>189</v>
      </c>
      <c r="T1092" s="3" t="s">
        <v>44</v>
      </c>
      <c r="U1092" s="3" t="s">
        <v>180</v>
      </c>
      <c r="V1092" s="3" t="s">
        <v>40</v>
      </c>
      <c r="W1092" s="3" t="s">
        <v>46</v>
      </c>
      <c r="X1092" s="3" t="s">
        <v>47</v>
      </c>
      <c r="Y1092" s="3" t="s">
        <v>48</v>
      </c>
      <c r="Z1092" s="3" t="s">
        <v>49</v>
      </c>
      <c r="AA1092" s="3" t="s">
        <v>50</v>
      </c>
      <c r="AB1092" s="3" t="s">
        <v>40</v>
      </c>
      <c r="AC1092" s="2"/>
    </row>
    <row r="1093" spans="1:29">
      <c r="A1093" s="9" t="s">
        <v>9495</v>
      </c>
      <c r="B1093" s="10" t="s">
        <v>9496</v>
      </c>
      <c r="C1093" s="10" t="str">
        <f>VLOOKUP(A1093,'[1]CAJ-All Series'!$A:$C,3,FALSE)</f>
        <v>Zhongguo ji shu jian du</v>
      </c>
      <c r="E1093" s="2" t="s">
        <v>9497</v>
      </c>
      <c r="F1093" s="2" t="s">
        <v>9498</v>
      </c>
      <c r="G1093" s="3">
        <v>1991</v>
      </c>
      <c r="H1093" s="3" t="s">
        <v>9499</v>
      </c>
      <c r="I1093" s="3" t="s">
        <v>9500</v>
      </c>
      <c r="J1093" s="3" t="s">
        <v>84</v>
      </c>
      <c r="K1093" s="3" t="s">
        <v>37</v>
      </c>
      <c r="L1093" s="2" t="s">
        <v>9501</v>
      </c>
      <c r="M1093" s="3" t="s">
        <v>39</v>
      </c>
      <c r="N1093" s="3">
        <v>199401</v>
      </c>
      <c r="O1093" s="3">
        <v>200412</v>
      </c>
      <c r="P1093" s="3" t="s">
        <v>40</v>
      </c>
      <c r="Q1093" s="2" t="s">
        <v>107</v>
      </c>
      <c r="R1093" s="11" t="s">
        <v>9502</v>
      </c>
      <c r="S1093" s="11" t="s">
        <v>9503</v>
      </c>
      <c r="T1093" s="3" t="s">
        <v>294</v>
      </c>
      <c r="U1093" s="3" t="s">
        <v>295</v>
      </c>
      <c r="V1093" s="3" t="s">
        <v>40</v>
      </c>
      <c r="W1093" s="3" t="s">
        <v>46</v>
      </c>
      <c r="X1093" s="3" t="s">
        <v>47</v>
      </c>
      <c r="Y1093" s="3" t="s">
        <v>48</v>
      </c>
      <c r="Z1093" s="3" t="s">
        <v>49</v>
      </c>
      <c r="AA1093" s="3" t="s">
        <v>50</v>
      </c>
      <c r="AB1093" s="3" t="s">
        <v>40</v>
      </c>
      <c r="AC1093" s="2"/>
    </row>
    <row r="1094" spans="1:29">
      <c r="A1094" s="9" t="s">
        <v>9504</v>
      </c>
      <c r="B1094" s="10" t="s">
        <v>9505</v>
      </c>
      <c r="C1094" s="10" t="str">
        <f>VLOOKUP(A1094,'[1]CAJ-All Series'!$A:$C,3,FALSE)</f>
        <v>Zhongguo ji ti jing ji</v>
      </c>
      <c r="D1094" s="2" t="s">
        <v>9506</v>
      </c>
      <c r="E1094" s="2" t="s">
        <v>9507</v>
      </c>
      <c r="F1094" s="2" t="s">
        <v>9508</v>
      </c>
      <c r="G1094" s="3">
        <v>1985</v>
      </c>
      <c r="H1094" s="3" t="s">
        <v>9509</v>
      </c>
      <c r="I1094" s="3" t="s">
        <v>9510</v>
      </c>
      <c r="J1094" s="3" t="s">
        <v>36</v>
      </c>
      <c r="K1094" s="3" t="s">
        <v>37</v>
      </c>
      <c r="L1094" s="2" t="s">
        <v>9511</v>
      </c>
      <c r="M1094" s="3" t="s">
        <v>526</v>
      </c>
      <c r="N1094" s="3">
        <v>198501</v>
      </c>
      <c r="O1094" s="3">
        <v>202606</v>
      </c>
      <c r="P1094" s="3" t="s">
        <v>46</v>
      </c>
      <c r="Q1094" s="2" t="s">
        <v>107</v>
      </c>
      <c r="R1094" s="11" t="s">
        <v>9512</v>
      </c>
      <c r="S1094" s="11" t="s">
        <v>2262</v>
      </c>
      <c r="T1094" s="3" t="s">
        <v>44</v>
      </c>
      <c r="U1094" s="3" t="s">
        <v>315</v>
      </c>
      <c r="V1094" s="3" t="s">
        <v>40</v>
      </c>
      <c r="W1094" s="3" t="s">
        <v>46</v>
      </c>
      <c r="X1094" s="3" t="s">
        <v>47</v>
      </c>
      <c r="Y1094" s="3" t="s">
        <v>48</v>
      </c>
      <c r="Z1094" s="3" t="s">
        <v>49</v>
      </c>
      <c r="AA1094" s="3" t="s">
        <v>50</v>
      </c>
      <c r="AB1094" s="3" t="s">
        <v>40</v>
      </c>
      <c r="AC1094" s="2"/>
    </row>
    <row r="1095" spans="1:29">
      <c r="A1095" s="9" t="s">
        <v>9513</v>
      </c>
      <c r="B1095" s="10" t="s">
        <v>9514</v>
      </c>
      <c r="C1095" s="10" t="str">
        <f>VLOOKUP(A1095,'[1]CAJ-All Series'!$A:$C,3,FALSE)</f>
        <v>Zhongguo ji ti jing ji (xia ban yue)</v>
      </c>
      <c r="D1095" s="2" t="s">
        <v>9506</v>
      </c>
      <c r="E1095" s="2" t="s">
        <v>9515</v>
      </c>
      <c r="G1095" s="3">
        <v>2007</v>
      </c>
      <c r="H1095" s="3" t="s">
        <v>9509</v>
      </c>
      <c r="I1095" s="3" t="s">
        <v>9510</v>
      </c>
      <c r="J1095" s="3" t="s">
        <v>84</v>
      </c>
      <c r="K1095" s="3" t="s">
        <v>37</v>
      </c>
      <c r="L1095" s="2" t="s">
        <v>9511</v>
      </c>
      <c r="M1095" s="3" t="s">
        <v>39</v>
      </c>
      <c r="N1095" s="3">
        <v>200701</v>
      </c>
      <c r="O1095" s="3">
        <v>200803</v>
      </c>
      <c r="P1095" s="3" t="s">
        <v>40</v>
      </c>
      <c r="Q1095" s="2" t="s">
        <v>107</v>
      </c>
      <c r="R1095" s="11" t="s">
        <v>9516</v>
      </c>
      <c r="S1095" s="11" t="s">
        <v>1871</v>
      </c>
      <c r="T1095" s="3" t="s">
        <v>44</v>
      </c>
      <c r="U1095" s="3" t="s">
        <v>315</v>
      </c>
      <c r="V1095" s="3" t="s">
        <v>40</v>
      </c>
      <c r="W1095" s="3" t="s">
        <v>46</v>
      </c>
      <c r="X1095" s="3" t="s">
        <v>47</v>
      </c>
      <c r="Y1095" s="3" t="s">
        <v>48</v>
      </c>
      <c r="Z1095" s="3" t="s">
        <v>49</v>
      </c>
      <c r="AA1095" s="3" t="s">
        <v>50</v>
      </c>
      <c r="AB1095" s="3" t="s">
        <v>40</v>
      </c>
      <c r="AC1095" s="2"/>
    </row>
    <row r="1096" spans="1:29">
      <c r="A1096" s="9" t="s">
        <v>9517</v>
      </c>
      <c r="B1096" s="10" t="s">
        <v>9518</v>
      </c>
      <c r="C1096" s="10" t="str">
        <f>VLOOKUP(A1096,'[1]CAJ-All Series'!$A:$C,3,FALSE)</f>
        <v>Zhongguo jun zhuan min</v>
      </c>
      <c r="D1096" s="2" t="s">
        <v>9519</v>
      </c>
      <c r="E1096" s="2" t="s">
        <v>9520</v>
      </c>
      <c r="G1096" s="3">
        <v>2000</v>
      </c>
      <c r="H1096" s="3" t="s">
        <v>9521</v>
      </c>
      <c r="I1096" s="3" t="s">
        <v>9522</v>
      </c>
      <c r="J1096" s="3" t="s">
        <v>36</v>
      </c>
      <c r="K1096" s="3" t="s">
        <v>37</v>
      </c>
      <c r="L1096" s="2" t="s">
        <v>9523</v>
      </c>
      <c r="M1096" s="3" t="s">
        <v>59</v>
      </c>
      <c r="N1096" s="3">
        <v>200001</v>
      </c>
      <c r="O1096" s="3">
        <v>202602</v>
      </c>
      <c r="P1096" s="3" t="s">
        <v>40</v>
      </c>
      <c r="Q1096" s="2" t="s">
        <v>107</v>
      </c>
      <c r="R1096" s="11" t="s">
        <v>9524</v>
      </c>
      <c r="S1096" s="11" t="s">
        <v>1362</v>
      </c>
      <c r="T1096" s="3" t="s">
        <v>44</v>
      </c>
      <c r="U1096" s="3" t="s">
        <v>1853</v>
      </c>
      <c r="V1096" s="3" t="s">
        <v>40</v>
      </c>
      <c r="W1096" s="3" t="s">
        <v>46</v>
      </c>
      <c r="X1096" s="3" t="s">
        <v>47</v>
      </c>
      <c r="Y1096" s="3" t="s">
        <v>48</v>
      </c>
      <c r="Z1096" s="3" t="s">
        <v>49</v>
      </c>
      <c r="AA1096" s="3" t="s">
        <v>50</v>
      </c>
      <c r="AB1096" s="3" t="s">
        <v>40</v>
      </c>
      <c r="AC1096" s="2"/>
    </row>
    <row r="1097" spans="1:29">
      <c r="A1097" s="9" t="s">
        <v>9525</v>
      </c>
      <c r="B1097" s="10" t="s">
        <v>9526</v>
      </c>
      <c r="C1097" s="10" t="str">
        <f>VLOOKUP(A1097,'[1]CAJ-All Series'!$A:$C,3,FALSE)</f>
        <v xml:space="preserve">Zhongguo ke ji cai fu </v>
      </c>
      <c r="D1097" s="2" t="s">
        <v>9527</v>
      </c>
      <c r="E1097" s="2" t="s">
        <v>9528</v>
      </c>
      <c r="F1097" s="2" t="s">
        <v>9529</v>
      </c>
      <c r="G1097" s="3">
        <v>1998</v>
      </c>
      <c r="H1097" s="3" t="s">
        <v>9530</v>
      </c>
      <c r="I1097" s="3" t="s">
        <v>9531</v>
      </c>
      <c r="J1097" s="3" t="s">
        <v>36</v>
      </c>
      <c r="K1097" s="3" t="s">
        <v>37</v>
      </c>
      <c r="L1097" s="2" t="s">
        <v>9532</v>
      </c>
      <c r="M1097" s="3" t="s">
        <v>39</v>
      </c>
      <c r="N1097" s="3">
        <v>199801</v>
      </c>
      <c r="O1097" s="3">
        <v>201209</v>
      </c>
      <c r="P1097" s="3" t="s">
        <v>40</v>
      </c>
      <c r="Q1097" s="2" t="s">
        <v>107</v>
      </c>
      <c r="R1097" s="11" t="s">
        <v>9533</v>
      </c>
      <c r="S1097" s="11" t="s">
        <v>5178</v>
      </c>
      <c r="T1097" s="3" t="s">
        <v>44</v>
      </c>
      <c r="U1097" s="3" t="s">
        <v>77</v>
      </c>
      <c r="V1097" s="3" t="s">
        <v>40</v>
      </c>
      <c r="W1097" s="3" t="s">
        <v>46</v>
      </c>
      <c r="X1097" s="3" t="s">
        <v>47</v>
      </c>
      <c r="Y1097" s="3" t="s">
        <v>48</v>
      </c>
      <c r="Z1097" s="3" t="s">
        <v>49</v>
      </c>
      <c r="AA1097" s="3" t="s">
        <v>50</v>
      </c>
      <c r="AB1097" s="3" t="s">
        <v>46</v>
      </c>
      <c r="AC1097" s="2"/>
    </row>
    <row r="1098" spans="1:29">
      <c r="A1098" s="9" t="s">
        <v>9534</v>
      </c>
      <c r="B1098" s="10" t="s">
        <v>9535</v>
      </c>
      <c r="C1098" s="10" t="str">
        <f>VLOOKUP(A1098,'[1]CAJ-All Series'!$A:$C,3,FALSE)</f>
        <v>Zhongguo ke ji chan ye</v>
      </c>
      <c r="D1098" s="2" t="s">
        <v>9536</v>
      </c>
      <c r="E1098" s="2" t="s">
        <v>9537</v>
      </c>
      <c r="G1098" s="3">
        <v>1987</v>
      </c>
      <c r="H1098" s="3" t="s">
        <v>9538</v>
      </c>
      <c r="I1098" s="3" t="s">
        <v>9539</v>
      </c>
      <c r="J1098" s="3" t="s">
        <v>36</v>
      </c>
      <c r="K1098" s="3" t="s">
        <v>37</v>
      </c>
      <c r="L1098" s="2" t="s">
        <v>9540</v>
      </c>
      <c r="M1098" s="3" t="s">
        <v>39</v>
      </c>
      <c r="N1098" s="3">
        <v>199401</v>
      </c>
      <c r="O1098" s="3">
        <v>202602</v>
      </c>
      <c r="P1098" s="3" t="s">
        <v>40</v>
      </c>
      <c r="Q1098" s="2" t="s">
        <v>107</v>
      </c>
      <c r="R1098" s="11" t="s">
        <v>9541</v>
      </c>
      <c r="S1098" s="11" t="s">
        <v>129</v>
      </c>
      <c r="T1098" s="3" t="s">
        <v>44</v>
      </c>
      <c r="U1098" s="3" t="s">
        <v>77</v>
      </c>
      <c r="V1098" s="3" t="s">
        <v>40</v>
      </c>
      <c r="W1098" s="3" t="s">
        <v>46</v>
      </c>
      <c r="X1098" s="3" t="s">
        <v>47</v>
      </c>
      <c r="Y1098" s="3" t="s">
        <v>48</v>
      </c>
      <c r="Z1098" s="3" t="s">
        <v>49</v>
      </c>
      <c r="AA1098" s="3" t="s">
        <v>50</v>
      </c>
      <c r="AB1098" s="3" t="s">
        <v>40</v>
      </c>
      <c r="AC1098" s="2"/>
    </row>
    <row r="1099" spans="1:29">
      <c r="A1099" s="9" t="s">
        <v>9542</v>
      </c>
      <c r="B1099" s="10" t="s">
        <v>9543</v>
      </c>
      <c r="C1099" s="10" t="str">
        <f>VLOOKUP(A1099,'[1]CAJ-All Series'!$A:$C,3,FALSE)</f>
        <v>Zhongguo ke ji jiang li</v>
      </c>
      <c r="D1099" s="2" t="s">
        <v>9544</v>
      </c>
      <c r="E1099" s="2" t="s">
        <v>9545</v>
      </c>
      <c r="G1099" s="3">
        <v>1993</v>
      </c>
      <c r="H1099" s="3" t="s">
        <v>9546</v>
      </c>
      <c r="I1099" s="3" t="s">
        <v>9547</v>
      </c>
      <c r="J1099" s="3" t="s">
        <v>36</v>
      </c>
      <c r="K1099" s="3" t="s">
        <v>37</v>
      </c>
      <c r="L1099" s="2" t="s">
        <v>9548</v>
      </c>
      <c r="M1099" s="3" t="s">
        <v>39</v>
      </c>
      <c r="N1099" s="3">
        <v>199401</v>
      </c>
      <c r="O1099" s="3">
        <v>202312</v>
      </c>
      <c r="P1099" s="3" t="s">
        <v>40</v>
      </c>
      <c r="Q1099" s="2" t="s">
        <v>107</v>
      </c>
      <c r="R1099" s="11" t="s">
        <v>9549</v>
      </c>
      <c r="S1099" s="11" t="s">
        <v>2431</v>
      </c>
      <c r="T1099" s="3" t="s">
        <v>848</v>
      </c>
      <c r="U1099" s="3" t="s">
        <v>4490</v>
      </c>
      <c r="V1099" s="3" t="s">
        <v>40</v>
      </c>
      <c r="W1099" s="3" t="s">
        <v>46</v>
      </c>
      <c r="X1099" s="3" t="s">
        <v>47</v>
      </c>
      <c r="Y1099" s="3" t="s">
        <v>48</v>
      </c>
      <c r="Z1099" s="3" t="s">
        <v>49</v>
      </c>
      <c r="AA1099" s="3" t="s">
        <v>50</v>
      </c>
      <c r="AB1099" s="3" t="s">
        <v>40</v>
      </c>
      <c r="AC1099" s="2"/>
    </row>
    <row r="1100" spans="1:29">
      <c r="A1100" s="9" t="s">
        <v>9550</v>
      </c>
      <c r="B1100" s="10" t="s">
        <v>9551</v>
      </c>
      <c r="C1100" s="10" t="str">
        <f>VLOOKUP(A1100,'[1]CAJ-All Series'!$A:$C,3,FALSE)</f>
        <v>Zhongguo ke ji ren cai</v>
      </c>
      <c r="D1100" s="2" t="s">
        <v>9552</v>
      </c>
      <c r="E1100" s="2" t="s">
        <v>9553</v>
      </c>
      <c r="G1100" s="3">
        <v>2014</v>
      </c>
      <c r="H1100" s="3" t="s">
        <v>9554</v>
      </c>
      <c r="I1100" s="3" t="s">
        <v>9555</v>
      </c>
      <c r="J1100" s="3" t="s">
        <v>36</v>
      </c>
      <c r="K1100" s="3" t="s">
        <v>37</v>
      </c>
      <c r="L1100" s="2" t="s">
        <v>9556</v>
      </c>
      <c r="M1100" s="3" t="s">
        <v>59</v>
      </c>
      <c r="N1100" s="3">
        <v>202101</v>
      </c>
      <c r="O1100" s="3">
        <v>202506</v>
      </c>
      <c r="P1100" s="3" t="s">
        <v>40</v>
      </c>
      <c r="Q1100" s="2" t="s">
        <v>107</v>
      </c>
      <c r="R1100" s="11" t="s">
        <v>9557</v>
      </c>
      <c r="S1100" s="11" t="s">
        <v>1907</v>
      </c>
      <c r="T1100" s="3" t="s">
        <v>44</v>
      </c>
      <c r="U1100" s="3" t="s">
        <v>110</v>
      </c>
      <c r="V1100" s="3" t="s">
        <v>40</v>
      </c>
      <c r="W1100" s="3" t="s">
        <v>46</v>
      </c>
      <c r="X1100" s="3" t="s">
        <v>47</v>
      </c>
      <c r="Y1100" s="3" t="s">
        <v>48</v>
      </c>
      <c r="Z1100" s="3" t="s">
        <v>49</v>
      </c>
      <c r="AA1100" s="3" t="s">
        <v>50</v>
      </c>
      <c r="AB1100" s="3" t="s">
        <v>40</v>
      </c>
      <c r="AC1100" s="2"/>
    </row>
    <row r="1101" spans="1:29">
      <c r="A1101" s="9" t="s">
        <v>9558</v>
      </c>
      <c r="B1101" s="10" t="s">
        <v>9559</v>
      </c>
      <c r="C1101" s="10" t="str">
        <f>VLOOKUP(A1101,'[1]CAJ-All Series'!$A:$C,3,FALSE)</f>
        <v>Zhongguo ke ji tou zi</v>
      </c>
      <c r="D1101" s="2" t="s">
        <v>9560</v>
      </c>
      <c r="E1101" s="2" t="s">
        <v>9561</v>
      </c>
      <c r="F1101" s="2" t="s">
        <v>9562</v>
      </c>
      <c r="G1101" s="3">
        <v>2002</v>
      </c>
      <c r="H1101" s="3" t="s">
        <v>9563</v>
      </c>
      <c r="I1101" s="3" t="s">
        <v>9564</v>
      </c>
      <c r="J1101" s="3" t="s">
        <v>36</v>
      </c>
      <c r="K1101" s="3" t="s">
        <v>37</v>
      </c>
      <c r="L1101" s="2" t="s">
        <v>9346</v>
      </c>
      <c r="M1101" s="3" t="s">
        <v>526</v>
      </c>
      <c r="N1101" s="3">
        <v>200201</v>
      </c>
      <c r="O1101" s="3">
        <v>202526</v>
      </c>
      <c r="P1101" s="3" t="s">
        <v>40</v>
      </c>
      <c r="Q1101" s="2" t="s">
        <v>107</v>
      </c>
      <c r="R1101" s="11" t="s">
        <v>9565</v>
      </c>
      <c r="S1101" s="11" t="s">
        <v>9566</v>
      </c>
      <c r="T1101" s="3" t="s">
        <v>44</v>
      </c>
      <c r="U1101" s="3" t="s">
        <v>9567</v>
      </c>
      <c r="V1101" s="3" t="s">
        <v>40</v>
      </c>
      <c r="W1101" s="3" t="s">
        <v>46</v>
      </c>
      <c r="X1101" s="3" t="s">
        <v>47</v>
      </c>
      <c r="Y1101" s="3" t="s">
        <v>48</v>
      </c>
      <c r="Z1101" s="3" t="s">
        <v>49</v>
      </c>
      <c r="AA1101" s="3" t="s">
        <v>50</v>
      </c>
      <c r="AB1101" s="3" t="s">
        <v>46</v>
      </c>
      <c r="AC1101" s="2"/>
    </row>
    <row r="1102" spans="1:29">
      <c r="A1102" s="9" t="s">
        <v>9568</v>
      </c>
      <c r="B1102" s="10" t="s">
        <v>9569</v>
      </c>
      <c r="C1102" s="10" t="str">
        <f>VLOOKUP(A1102,'[1]CAJ-All Series'!$A:$C,3,FALSE)</f>
        <v>Zhongguo ke ji zi yuan dao kan</v>
      </c>
      <c r="D1102" s="2" t="s">
        <v>9570</v>
      </c>
      <c r="E1102" s="2" t="s">
        <v>9571</v>
      </c>
      <c r="F1102" s="2" t="s">
        <v>9572</v>
      </c>
      <c r="G1102" s="3">
        <v>1957</v>
      </c>
      <c r="H1102" s="3" t="s">
        <v>9573</v>
      </c>
      <c r="I1102" s="3" t="s">
        <v>9574</v>
      </c>
      <c r="J1102" s="3" t="s">
        <v>36</v>
      </c>
      <c r="K1102" s="3" t="s">
        <v>37</v>
      </c>
      <c r="L1102" s="2" t="s">
        <v>9575</v>
      </c>
      <c r="M1102" s="3" t="s">
        <v>59</v>
      </c>
      <c r="N1102" s="3">
        <v>199401</v>
      </c>
      <c r="O1102" s="3">
        <v>202505</v>
      </c>
      <c r="P1102" s="3" t="s">
        <v>40</v>
      </c>
      <c r="Q1102" s="2" t="s">
        <v>107</v>
      </c>
      <c r="R1102" s="11" t="s">
        <v>9576</v>
      </c>
      <c r="S1102" s="11" t="s">
        <v>9577</v>
      </c>
      <c r="T1102" s="3" t="s">
        <v>360</v>
      </c>
      <c r="U1102" s="3" t="s">
        <v>1403</v>
      </c>
      <c r="V1102" s="3" t="s">
        <v>40</v>
      </c>
      <c r="W1102" s="3" t="s">
        <v>46</v>
      </c>
      <c r="X1102" s="3" t="s">
        <v>47</v>
      </c>
      <c r="Y1102" s="3" t="s">
        <v>48</v>
      </c>
      <c r="Z1102" s="3" t="s">
        <v>49</v>
      </c>
      <c r="AA1102" s="3" t="s">
        <v>50</v>
      </c>
      <c r="AB1102" s="3" t="s">
        <v>46</v>
      </c>
      <c r="AC1102" s="2"/>
    </row>
    <row r="1103" spans="1:29">
      <c r="A1103" s="9" t="s">
        <v>9578</v>
      </c>
      <c r="B1103" s="10" t="s">
        <v>9579</v>
      </c>
      <c r="C1103" s="10" t="str">
        <f>VLOOKUP(A1103,'[1]CAJ-All Series'!$A:$C,3,FALSE)</f>
        <v>Zhongguo ke xue ji jin</v>
      </c>
      <c r="D1103" s="2" t="s">
        <v>9580</v>
      </c>
      <c r="E1103" s="2" t="s">
        <v>9581</v>
      </c>
      <c r="G1103" s="3">
        <v>1987</v>
      </c>
      <c r="H1103" s="3" t="s">
        <v>9582</v>
      </c>
      <c r="I1103" s="3" t="s">
        <v>9583</v>
      </c>
      <c r="J1103" s="3" t="s">
        <v>36</v>
      </c>
      <c r="K1103" s="3" t="s">
        <v>37</v>
      </c>
      <c r="L1103" s="2" t="s">
        <v>5820</v>
      </c>
      <c r="M1103" s="3" t="s">
        <v>59</v>
      </c>
      <c r="N1103" s="3">
        <v>198701</v>
      </c>
      <c r="O1103" s="3">
        <v>202506</v>
      </c>
      <c r="P1103" s="3" t="s">
        <v>46</v>
      </c>
      <c r="Q1103" s="2" t="s">
        <v>107</v>
      </c>
      <c r="R1103" s="11" t="s">
        <v>9584</v>
      </c>
      <c r="S1103" s="11" t="s">
        <v>721</v>
      </c>
      <c r="T1103" s="3" t="s">
        <v>848</v>
      </c>
      <c r="U1103" s="3" t="s">
        <v>5823</v>
      </c>
      <c r="V1103" s="3" t="s">
        <v>46</v>
      </c>
      <c r="W1103" s="3" t="s">
        <v>46</v>
      </c>
      <c r="X1103" s="3" t="s">
        <v>47</v>
      </c>
      <c r="Y1103" s="3" t="s">
        <v>48</v>
      </c>
      <c r="Z1103" s="3" t="s">
        <v>49</v>
      </c>
      <c r="AA1103" s="3" t="s">
        <v>50</v>
      </c>
      <c r="AB1103" s="3" t="s">
        <v>40</v>
      </c>
      <c r="AC1103" s="2"/>
    </row>
    <row r="1104" spans="1:29">
      <c r="A1104" s="9" t="s">
        <v>9585</v>
      </c>
      <c r="B1104" s="10" t="s">
        <v>9586</v>
      </c>
      <c r="C1104" s="10" t="str">
        <f>VLOOKUP(A1104,'[1]CAJ-All Series'!$A:$C,3,FALSE)</f>
        <v>Zhongguo jian yan jian yi</v>
      </c>
      <c r="D1104" s="2" t="s">
        <v>9587</v>
      </c>
      <c r="E1104" s="2" t="s">
        <v>9588</v>
      </c>
      <c r="F1104" s="2" t="s">
        <v>9589</v>
      </c>
      <c r="G1104" s="3">
        <v>1985</v>
      </c>
      <c r="H1104" s="3" t="s">
        <v>9590</v>
      </c>
      <c r="I1104" s="3" t="s">
        <v>9591</v>
      </c>
      <c r="J1104" s="3" t="s">
        <v>36</v>
      </c>
      <c r="K1104" s="3" t="s">
        <v>37</v>
      </c>
      <c r="L1104" s="2" t="s">
        <v>9285</v>
      </c>
      <c r="M1104" s="3" t="s">
        <v>39</v>
      </c>
      <c r="N1104" s="3">
        <v>199403</v>
      </c>
      <c r="O1104" s="3">
        <v>202601</v>
      </c>
      <c r="P1104" s="3" t="s">
        <v>40</v>
      </c>
      <c r="Q1104" s="2" t="s">
        <v>107</v>
      </c>
      <c r="R1104" s="11" t="s">
        <v>9592</v>
      </c>
      <c r="S1104" s="11" t="s">
        <v>129</v>
      </c>
      <c r="T1104" s="3" t="s">
        <v>44</v>
      </c>
      <c r="U1104" s="3" t="s">
        <v>45</v>
      </c>
      <c r="V1104" s="3" t="s">
        <v>40</v>
      </c>
      <c r="W1104" s="3" t="s">
        <v>46</v>
      </c>
      <c r="X1104" s="3" t="s">
        <v>47</v>
      </c>
      <c r="Y1104" s="3" t="s">
        <v>48</v>
      </c>
      <c r="Z1104" s="3" t="s">
        <v>49</v>
      </c>
      <c r="AA1104" s="3" t="s">
        <v>50</v>
      </c>
      <c r="AB1104" s="3" t="s">
        <v>46</v>
      </c>
      <c r="AC1104" s="2"/>
    </row>
    <row r="1105" spans="1:29">
      <c r="A1105" s="9" t="s">
        <v>9593</v>
      </c>
      <c r="B1105" s="10" t="s">
        <v>9594</v>
      </c>
      <c r="C1105" s="10" t="str">
        <f>VLOOKUP(A1105,'[1]CAJ-All Series'!$A:$C,3,FALSE)</f>
        <v>Zhongguo kuang ye</v>
      </c>
      <c r="D1105" s="2" t="s">
        <v>9595</v>
      </c>
      <c r="E1105" s="2" t="s">
        <v>9596</v>
      </c>
      <c r="F1105" s="2" t="s">
        <v>9597</v>
      </c>
      <c r="G1105" s="3">
        <v>1992</v>
      </c>
      <c r="H1105" s="3" t="s">
        <v>9598</v>
      </c>
      <c r="I1105" s="3" t="s">
        <v>9599</v>
      </c>
      <c r="J1105" s="3" t="s">
        <v>36</v>
      </c>
      <c r="K1105" s="3" t="s">
        <v>37</v>
      </c>
      <c r="L1105" s="2" t="s">
        <v>9600</v>
      </c>
      <c r="M1105" s="3" t="s">
        <v>39</v>
      </c>
      <c r="N1105" s="3">
        <v>199201</v>
      </c>
      <c r="O1105" s="3">
        <v>202601</v>
      </c>
      <c r="P1105" s="3" t="s">
        <v>46</v>
      </c>
      <c r="Q1105" s="2" t="s">
        <v>107</v>
      </c>
      <c r="R1105" s="11" t="s">
        <v>9601</v>
      </c>
      <c r="S1105" s="11" t="s">
        <v>2927</v>
      </c>
      <c r="T1105" s="3" t="s">
        <v>348</v>
      </c>
      <c r="U1105" s="3" t="s">
        <v>9602</v>
      </c>
      <c r="V1105" s="3" t="s">
        <v>46</v>
      </c>
      <c r="W1105" s="3" t="s">
        <v>46</v>
      </c>
      <c r="X1105" s="3" t="s">
        <v>47</v>
      </c>
      <c r="Y1105" s="3" t="s">
        <v>48</v>
      </c>
      <c r="Z1105" s="3" t="s">
        <v>49</v>
      </c>
      <c r="AA1105" s="3" t="s">
        <v>50</v>
      </c>
      <c r="AB1105" s="3" t="s">
        <v>40</v>
      </c>
      <c r="AC1105" s="2"/>
    </row>
    <row r="1106" spans="1:29">
      <c r="A1106" s="9" t="s">
        <v>9603</v>
      </c>
      <c r="B1106" s="10" t="s">
        <v>9604</v>
      </c>
      <c r="C1106" s="10" t="str">
        <f>VLOOKUP(A1106,'[1]CAJ-All Series'!$A:$C,3,FALSE)</f>
        <v>Zhongguo liang shi jing ji</v>
      </c>
      <c r="D1106" s="2" t="s">
        <v>9605</v>
      </c>
      <c r="E1106" s="2" t="s">
        <v>9606</v>
      </c>
      <c r="G1106" s="3">
        <v>1988</v>
      </c>
      <c r="H1106" s="3" t="s">
        <v>9607</v>
      </c>
      <c r="I1106" s="3" t="s">
        <v>9608</v>
      </c>
      <c r="J1106" s="3" t="s">
        <v>36</v>
      </c>
      <c r="K1106" s="3" t="s">
        <v>37</v>
      </c>
      <c r="L1106" s="2" t="s">
        <v>9609</v>
      </c>
      <c r="M1106" s="3" t="s">
        <v>39</v>
      </c>
      <c r="N1106" s="3">
        <v>199401</v>
      </c>
      <c r="O1106" s="3">
        <v>202601</v>
      </c>
      <c r="P1106" s="3" t="s">
        <v>40</v>
      </c>
      <c r="Q1106" s="2" t="s">
        <v>107</v>
      </c>
      <c r="R1106" s="11" t="s">
        <v>9610</v>
      </c>
      <c r="S1106" s="11" t="s">
        <v>129</v>
      </c>
      <c r="T1106" s="3" t="s">
        <v>44</v>
      </c>
      <c r="U1106" s="3" t="s">
        <v>246</v>
      </c>
      <c r="V1106" s="3" t="s">
        <v>40</v>
      </c>
      <c r="W1106" s="3" t="s">
        <v>46</v>
      </c>
      <c r="X1106" s="3" t="s">
        <v>47</v>
      </c>
      <c r="Y1106" s="3" t="s">
        <v>48</v>
      </c>
      <c r="Z1106" s="3" t="s">
        <v>49</v>
      </c>
      <c r="AA1106" s="3" t="s">
        <v>50</v>
      </c>
      <c r="AB1106" s="3" t="s">
        <v>40</v>
      </c>
      <c r="AC1106" s="2"/>
    </row>
    <row r="1107" spans="1:29">
      <c r="A1107" s="9" t="s">
        <v>9611</v>
      </c>
      <c r="B1107" s="10" t="s">
        <v>9612</v>
      </c>
      <c r="C1107" s="10" t="str">
        <f>VLOOKUP(A1107,'[1]CAJ-All Series'!$A:$C,3,FALSE)</f>
        <v>Zhongguo lian suo</v>
      </c>
      <c r="D1107" s="2" t="s">
        <v>9613</v>
      </c>
      <c r="E1107" s="2" t="s">
        <v>9614</v>
      </c>
      <c r="G1107" s="3">
        <v>2010</v>
      </c>
      <c r="H1107" s="3" t="s">
        <v>9615</v>
      </c>
      <c r="J1107" s="3" t="s">
        <v>84</v>
      </c>
      <c r="K1107" s="3" t="s">
        <v>37</v>
      </c>
      <c r="L1107" s="2" t="s">
        <v>7301</v>
      </c>
      <c r="M1107" s="3" t="s">
        <v>39</v>
      </c>
      <c r="N1107" s="3">
        <v>201107</v>
      </c>
      <c r="O1107" s="3" t="s">
        <v>1666</v>
      </c>
      <c r="P1107" s="3" t="s">
        <v>40</v>
      </c>
      <c r="Q1107" s="2" t="s">
        <v>107</v>
      </c>
      <c r="R1107" s="11" t="s">
        <v>9616</v>
      </c>
      <c r="S1107" s="11" t="s">
        <v>9617</v>
      </c>
      <c r="T1107" s="3" t="s">
        <v>44</v>
      </c>
      <c r="U1107" s="3" t="s">
        <v>45</v>
      </c>
      <c r="V1107" s="3" t="s">
        <v>40</v>
      </c>
      <c r="W1107" s="3" t="s">
        <v>46</v>
      </c>
      <c r="X1107" s="3" t="s">
        <v>47</v>
      </c>
      <c r="Y1107" s="3" t="s">
        <v>48</v>
      </c>
      <c r="Z1107" s="3" t="s">
        <v>49</v>
      </c>
      <c r="AA1107" s="3" t="s">
        <v>50</v>
      </c>
      <c r="AB1107" s="3" t="s">
        <v>46</v>
      </c>
      <c r="AC1107" s="2"/>
    </row>
    <row r="1108" spans="1:29">
      <c r="A1108" s="9" t="s">
        <v>9618</v>
      </c>
      <c r="B1108" s="10" t="s">
        <v>9619</v>
      </c>
      <c r="C1108" s="10" t="str">
        <f>VLOOKUP(A1108,'[1]CAJ-All Series'!$A:$C,3,FALSE)</f>
        <v xml:space="preserve">Zhongguo ling dao ke xue </v>
      </c>
      <c r="D1108" s="2" t="s">
        <v>9620</v>
      </c>
      <c r="E1108" s="2" t="s">
        <v>9621</v>
      </c>
      <c r="G1108" s="3">
        <v>2014</v>
      </c>
      <c r="H1108" s="3" t="s">
        <v>9622</v>
      </c>
      <c r="I1108" s="3" t="s">
        <v>9623</v>
      </c>
      <c r="J1108" s="3" t="s">
        <v>36</v>
      </c>
      <c r="K1108" s="3" t="s">
        <v>37</v>
      </c>
      <c r="L1108" s="2" t="s">
        <v>9624</v>
      </c>
      <c r="M1108" s="3" t="s">
        <v>59</v>
      </c>
      <c r="N1108" s="3">
        <v>201401</v>
      </c>
      <c r="O1108" s="3">
        <v>202506</v>
      </c>
      <c r="P1108" s="3" t="s">
        <v>40</v>
      </c>
      <c r="Q1108" s="2" t="s">
        <v>107</v>
      </c>
      <c r="R1108" s="11" t="s">
        <v>9625</v>
      </c>
      <c r="S1108" s="11" t="s">
        <v>3709</v>
      </c>
      <c r="T1108" s="3" t="s">
        <v>99</v>
      </c>
      <c r="U1108" s="3" t="s">
        <v>9626</v>
      </c>
      <c r="V1108" s="3" t="s">
        <v>40</v>
      </c>
      <c r="W1108" s="3" t="s">
        <v>46</v>
      </c>
      <c r="X1108" s="3" t="s">
        <v>47</v>
      </c>
      <c r="Y1108" s="3" t="s">
        <v>48</v>
      </c>
      <c r="Z1108" s="3" t="s">
        <v>49</v>
      </c>
      <c r="AA1108" s="3" t="s">
        <v>50</v>
      </c>
      <c r="AB1108" s="3" t="s">
        <v>40</v>
      </c>
      <c r="AC1108" s="2"/>
    </row>
    <row r="1109" spans="1:29">
      <c r="A1109" s="9" t="s">
        <v>9627</v>
      </c>
      <c r="B1109" s="10" t="s">
        <v>9628</v>
      </c>
      <c r="C1109" s="10" t="str">
        <f>VLOOKUP(A1109,'[1]CAJ-All Series'!$A:$C,3,FALSE)</f>
        <v>Zhongguo lin ye</v>
      </c>
      <c r="D1109" s="2" t="s">
        <v>9629</v>
      </c>
      <c r="E1109" s="2" t="s">
        <v>9630</v>
      </c>
      <c r="G1109" s="3">
        <v>1950</v>
      </c>
      <c r="H1109" s="3" t="s">
        <v>9631</v>
      </c>
      <c r="I1109" s="3" t="s">
        <v>9632</v>
      </c>
      <c r="J1109" s="3" t="s">
        <v>36</v>
      </c>
      <c r="K1109" s="3" t="s">
        <v>37</v>
      </c>
      <c r="L1109" s="2" t="s">
        <v>9633</v>
      </c>
      <c r="M1109" s="3" t="s">
        <v>39</v>
      </c>
      <c r="N1109" s="3">
        <v>199401</v>
      </c>
      <c r="O1109" s="3">
        <v>201217</v>
      </c>
      <c r="P1109" s="3" t="s">
        <v>40</v>
      </c>
      <c r="Q1109" s="2" t="s">
        <v>107</v>
      </c>
      <c r="R1109" s="11" t="s">
        <v>9634</v>
      </c>
      <c r="S1109" s="11" t="s">
        <v>3112</v>
      </c>
      <c r="T1109" s="3" t="s">
        <v>63</v>
      </c>
      <c r="U1109" s="3" t="s">
        <v>64</v>
      </c>
      <c r="V1109" s="3" t="s">
        <v>40</v>
      </c>
      <c r="W1109" s="3" t="s">
        <v>46</v>
      </c>
      <c r="X1109" s="3" t="s">
        <v>47</v>
      </c>
      <c r="Y1109" s="3" t="s">
        <v>48</v>
      </c>
      <c r="Z1109" s="3" t="s">
        <v>49</v>
      </c>
      <c r="AA1109" s="3" t="s">
        <v>50</v>
      </c>
      <c r="AB1109" s="3" t="s">
        <v>46</v>
      </c>
      <c r="AC1109" s="2"/>
    </row>
    <row r="1110" spans="1:29">
      <c r="A1110" s="9" t="s">
        <v>9635</v>
      </c>
      <c r="B1110" s="10" t="s">
        <v>9636</v>
      </c>
      <c r="C1110" s="10" t="str">
        <f>VLOOKUP(A1110,'[1]CAJ-All Series'!$A:$C,3,FALSE)</f>
        <v>Zhongguo lin ye chan ye</v>
      </c>
      <c r="D1110" s="2" t="s">
        <v>9637</v>
      </c>
      <c r="E1110" s="2" t="s">
        <v>9638</v>
      </c>
      <c r="G1110" s="3">
        <v>2004</v>
      </c>
      <c r="H1110" s="3" t="s">
        <v>9639</v>
      </c>
      <c r="I1110" s="3" t="s">
        <v>9640</v>
      </c>
      <c r="J1110" s="3" t="s">
        <v>36</v>
      </c>
      <c r="K1110" s="3" t="s">
        <v>37</v>
      </c>
      <c r="L1110" s="2" t="s">
        <v>9641</v>
      </c>
      <c r="M1110" s="3" t="s">
        <v>39</v>
      </c>
      <c r="N1110" s="3">
        <v>200401</v>
      </c>
      <c r="O1110" s="3">
        <v>202511</v>
      </c>
      <c r="P1110" s="3" t="s">
        <v>40</v>
      </c>
      <c r="Q1110" s="2" t="s">
        <v>107</v>
      </c>
      <c r="R1110" s="11" t="s">
        <v>9642</v>
      </c>
      <c r="S1110" s="11" t="s">
        <v>1430</v>
      </c>
      <c r="T1110" s="3" t="s">
        <v>44</v>
      </c>
      <c r="U1110" s="3" t="s">
        <v>246</v>
      </c>
      <c r="V1110" s="3" t="s">
        <v>40</v>
      </c>
      <c r="W1110" s="3" t="s">
        <v>46</v>
      </c>
      <c r="X1110" s="3" t="s">
        <v>47</v>
      </c>
      <c r="Y1110" s="3" t="s">
        <v>48</v>
      </c>
      <c r="Z1110" s="3" t="s">
        <v>49</v>
      </c>
      <c r="AA1110" s="3" t="s">
        <v>50</v>
      </c>
      <c r="AB1110" s="3" t="s">
        <v>40</v>
      </c>
      <c r="AC1110" s="2"/>
    </row>
    <row r="1111" spans="1:29">
      <c r="A1111" s="9" t="s">
        <v>9643</v>
      </c>
      <c r="B1111" s="10" t="s">
        <v>9644</v>
      </c>
      <c r="C1111" s="10" t="str">
        <f>VLOOKUP(A1111,'[1]CAJ-All Series'!$A:$C,3,FALSE)</f>
        <v>Zhongguo lin ye jing ji</v>
      </c>
      <c r="D1111" s="2" t="s">
        <v>9645</v>
      </c>
      <c r="E1111" s="2" t="s">
        <v>9646</v>
      </c>
      <c r="F1111" s="2" t="s">
        <v>9647</v>
      </c>
      <c r="G1111" s="3">
        <v>1993</v>
      </c>
      <c r="H1111" s="3" t="s">
        <v>9648</v>
      </c>
      <c r="I1111" s="3" t="s">
        <v>9649</v>
      </c>
      <c r="J1111" s="3" t="s">
        <v>36</v>
      </c>
      <c r="K1111" s="3" t="s">
        <v>37</v>
      </c>
      <c r="L1111" s="2" t="s">
        <v>9650</v>
      </c>
      <c r="M1111" s="3" t="s">
        <v>59</v>
      </c>
      <c r="N1111" s="3">
        <v>199401</v>
      </c>
      <c r="O1111" s="3">
        <v>202506</v>
      </c>
      <c r="P1111" s="3" t="s">
        <v>40</v>
      </c>
      <c r="Q1111" s="2" t="s">
        <v>158</v>
      </c>
      <c r="R1111" s="11" t="s">
        <v>9651</v>
      </c>
      <c r="S1111" s="11" t="s">
        <v>62</v>
      </c>
      <c r="T1111" s="3" t="s">
        <v>1004</v>
      </c>
      <c r="U1111" s="3" t="s">
        <v>2515</v>
      </c>
      <c r="V1111" s="3" t="s">
        <v>40</v>
      </c>
      <c r="W1111" s="3" t="s">
        <v>46</v>
      </c>
      <c r="X1111" s="3" t="s">
        <v>47</v>
      </c>
      <c r="Y1111" s="3" t="s">
        <v>48</v>
      </c>
      <c r="Z1111" s="3" t="s">
        <v>49</v>
      </c>
      <c r="AA1111" s="3" t="s">
        <v>50</v>
      </c>
      <c r="AB1111" s="3" t="s">
        <v>40</v>
      </c>
      <c r="AC1111" s="2"/>
    </row>
    <row r="1112" spans="1:29">
      <c r="A1112" s="9" t="s">
        <v>9652</v>
      </c>
      <c r="B1112" s="10" t="s">
        <v>9653</v>
      </c>
      <c r="C1112" s="10" t="str">
        <f>VLOOKUP(A1112,'[1]CAJ-All Series'!$A:$C,3,FALSE)</f>
        <v>Zhongguo liu tong jing ji</v>
      </c>
      <c r="D1112" s="2" t="s">
        <v>9654</v>
      </c>
      <c r="E1112" s="2" t="s">
        <v>9655</v>
      </c>
      <c r="F1112" s="2" t="s">
        <v>9656</v>
      </c>
      <c r="G1112" s="3">
        <v>1987</v>
      </c>
      <c r="H1112" s="3" t="s">
        <v>9657</v>
      </c>
      <c r="I1112" s="3" t="s">
        <v>9658</v>
      </c>
      <c r="J1112" s="3" t="s">
        <v>36</v>
      </c>
      <c r="K1112" s="3" t="s">
        <v>37</v>
      </c>
      <c r="L1112" s="2" t="s">
        <v>9659</v>
      </c>
      <c r="M1112" s="3" t="s">
        <v>39</v>
      </c>
      <c r="N1112" s="3">
        <v>198701</v>
      </c>
      <c r="O1112" s="3">
        <v>202602</v>
      </c>
      <c r="P1112" s="3" t="s">
        <v>46</v>
      </c>
      <c r="Q1112" s="2" t="s">
        <v>107</v>
      </c>
      <c r="R1112" s="11" t="s">
        <v>9660</v>
      </c>
      <c r="S1112" s="11" t="s">
        <v>2558</v>
      </c>
      <c r="T1112" s="3" t="s">
        <v>44</v>
      </c>
      <c r="U1112" s="3" t="s">
        <v>45</v>
      </c>
      <c r="V1112" s="3" t="s">
        <v>46</v>
      </c>
      <c r="W1112" s="3" t="s">
        <v>46</v>
      </c>
      <c r="X1112" s="3" t="s">
        <v>47</v>
      </c>
      <c r="Y1112" s="3" t="s">
        <v>48</v>
      </c>
      <c r="Z1112" s="3" t="s">
        <v>49</v>
      </c>
      <c r="AA1112" s="3" t="s">
        <v>50</v>
      </c>
      <c r="AB1112" s="3" t="s">
        <v>40</v>
      </c>
      <c r="AC1112" s="2"/>
    </row>
    <row r="1113" spans="1:29">
      <c r="A1113" s="9" t="s">
        <v>9661</v>
      </c>
      <c r="B1113" s="10" t="s">
        <v>9662</v>
      </c>
      <c r="C1113" s="10" t="str">
        <f>VLOOKUP(A1113,'[1]CAJ-All Series'!$A:$C,3,FALSE)</f>
        <v>Zhongguo mei tan gong ye</v>
      </c>
      <c r="D1113" s="2" t="s">
        <v>9663</v>
      </c>
      <c r="E1113" s="2" t="s">
        <v>9664</v>
      </c>
      <c r="F1113" s="2" t="s">
        <v>9665</v>
      </c>
      <c r="G1113" s="3">
        <v>1985</v>
      </c>
      <c r="H1113" s="3" t="s">
        <v>9666</v>
      </c>
      <c r="I1113" s="3" t="s">
        <v>9667</v>
      </c>
      <c r="J1113" s="3" t="s">
        <v>36</v>
      </c>
      <c r="K1113" s="3" t="s">
        <v>37</v>
      </c>
      <c r="L1113" s="2" t="s">
        <v>9668</v>
      </c>
      <c r="M1113" s="3" t="s">
        <v>39</v>
      </c>
      <c r="N1113" s="3">
        <v>199401</v>
      </c>
      <c r="O1113" s="3">
        <v>202601</v>
      </c>
      <c r="P1113" s="3" t="s">
        <v>40</v>
      </c>
      <c r="Q1113" s="2" t="s">
        <v>107</v>
      </c>
      <c r="R1113" s="11" t="s">
        <v>9669</v>
      </c>
      <c r="S1113" s="11" t="s">
        <v>129</v>
      </c>
      <c r="T1113" s="3" t="s">
        <v>44</v>
      </c>
      <c r="U1113" s="3" t="s">
        <v>1853</v>
      </c>
      <c r="V1113" s="3" t="s">
        <v>40</v>
      </c>
      <c r="W1113" s="3" t="s">
        <v>46</v>
      </c>
      <c r="X1113" s="3" t="s">
        <v>47</v>
      </c>
      <c r="Y1113" s="3" t="s">
        <v>48</v>
      </c>
      <c r="Z1113" s="3" t="s">
        <v>49</v>
      </c>
      <c r="AA1113" s="3" t="s">
        <v>50</v>
      </c>
      <c r="AB1113" s="3" t="s">
        <v>40</v>
      </c>
      <c r="AC1113" s="2"/>
    </row>
    <row r="1114" spans="1:29">
      <c r="A1114" s="9" t="s">
        <v>9670</v>
      </c>
      <c r="B1114" s="10" t="s">
        <v>9671</v>
      </c>
      <c r="C1114" s="10" t="str">
        <f>VLOOKUP(A1114,'[1]CAJ-All Series'!$A:$C,3,FALSE)</f>
        <v>Zhongguo min ying ke ji yu jing ji</v>
      </c>
      <c r="D1114" s="2" t="s">
        <v>9672</v>
      </c>
      <c r="E1114" s="2" t="s">
        <v>9673</v>
      </c>
      <c r="F1114" s="2" t="s">
        <v>9674</v>
      </c>
      <c r="G1114" s="3">
        <v>1988</v>
      </c>
      <c r="H1114" s="3" t="s">
        <v>9675</v>
      </c>
      <c r="I1114" s="3" t="s">
        <v>9676</v>
      </c>
      <c r="J1114" s="3" t="s">
        <v>84</v>
      </c>
      <c r="K1114" s="3" t="s">
        <v>37</v>
      </c>
      <c r="L1114" s="2" t="s">
        <v>9677</v>
      </c>
      <c r="M1114" s="3" t="s">
        <v>39</v>
      </c>
      <c r="N1114" s="3">
        <v>199401</v>
      </c>
      <c r="O1114" s="3" t="s">
        <v>9678</v>
      </c>
      <c r="P1114" s="3" t="s">
        <v>40</v>
      </c>
      <c r="Q1114" s="2" t="s">
        <v>107</v>
      </c>
      <c r="R1114" s="11" t="s">
        <v>9679</v>
      </c>
      <c r="S1114" s="11" t="s">
        <v>3112</v>
      </c>
      <c r="T1114" s="3" t="s">
        <v>294</v>
      </c>
      <c r="U1114" s="3" t="s">
        <v>1824</v>
      </c>
      <c r="V1114" s="3" t="s">
        <v>40</v>
      </c>
      <c r="W1114" s="3" t="s">
        <v>46</v>
      </c>
      <c r="X1114" s="3" t="s">
        <v>47</v>
      </c>
      <c r="Y1114" s="3" t="s">
        <v>48</v>
      </c>
      <c r="Z1114" s="3" t="s">
        <v>49</v>
      </c>
      <c r="AA1114" s="3" t="s">
        <v>50</v>
      </c>
      <c r="AB1114" s="3" t="s">
        <v>40</v>
      </c>
      <c r="AC1114" s="2"/>
    </row>
    <row r="1115" spans="1:29">
      <c r="A1115" s="9" t="s">
        <v>9680</v>
      </c>
      <c r="B1115" s="10" t="s">
        <v>9681</v>
      </c>
      <c r="C1115" s="10" t="str">
        <f>VLOOKUP(A1115,'[1]CAJ-All Series'!$A:$C,3,FALSE)</f>
        <v>Zhongguo min yong hang kong</v>
      </c>
      <c r="D1115" s="2" t="s">
        <v>9682</v>
      </c>
      <c r="E1115" s="2" t="s">
        <v>9683</v>
      </c>
      <c r="F1115" s="2" t="s">
        <v>9684</v>
      </c>
      <c r="G1115" s="3">
        <v>2000</v>
      </c>
      <c r="H1115" s="3" t="s">
        <v>9685</v>
      </c>
      <c r="I1115" s="3" t="s">
        <v>9686</v>
      </c>
      <c r="J1115" s="3" t="s">
        <v>36</v>
      </c>
      <c r="K1115" s="3" t="s">
        <v>37</v>
      </c>
      <c r="L1115" s="2" t="s">
        <v>9687</v>
      </c>
      <c r="M1115" s="3" t="s">
        <v>39</v>
      </c>
      <c r="N1115" s="3">
        <v>199401</v>
      </c>
      <c r="O1115" s="3">
        <v>201404</v>
      </c>
      <c r="P1115" s="3" t="s">
        <v>40</v>
      </c>
      <c r="Q1115" s="2" t="s">
        <v>107</v>
      </c>
      <c r="R1115" s="11" t="s">
        <v>9688</v>
      </c>
      <c r="S1115" s="11" t="s">
        <v>2568</v>
      </c>
      <c r="T1115" s="3" t="s">
        <v>294</v>
      </c>
      <c r="U1115" s="3" t="s">
        <v>9689</v>
      </c>
      <c r="V1115" s="3" t="s">
        <v>40</v>
      </c>
      <c r="W1115" s="3" t="s">
        <v>46</v>
      </c>
      <c r="X1115" s="3" t="s">
        <v>47</v>
      </c>
      <c r="Y1115" s="3" t="s">
        <v>48</v>
      </c>
      <c r="Z1115" s="3" t="s">
        <v>49</v>
      </c>
      <c r="AA1115" s="3" t="s">
        <v>50</v>
      </c>
      <c r="AB1115" s="3" t="s">
        <v>40</v>
      </c>
      <c r="AC1115" s="2"/>
    </row>
    <row r="1116" spans="1:29">
      <c r="A1116" s="9" t="s">
        <v>9690</v>
      </c>
      <c r="B1116" s="10" t="s">
        <v>9691</v>
      </c>
      <c r="C1116" s="10" t="str">
        <f>VLOOKUP(A1116,'[1]CAJ-All Series'!$A:$C,3,FALSE)</f>
        <v>Zhongguo nei bu shen ji</v>
      </c>
      <c r="D1116" s="2" t="s">
        <v>9692</v>
      </c>
      <c r="E1116" s="2" t="s">
        <v>9693</v>
      </c>
      <c r="F1116" s="2" t="s">
        <v>9694</v>
      </c>
      <c r="G1116" s="3">
        <v>1997</v>
      </c>
      <c r="H1116" s="3" t="s">
        <v>9695</v>
      </c>
      <c r="I1116" s="3" t="s">
        <v>9696</v>
      </c>
      <c r="J1116" s="3" t="s">
        <v>36</v>
      </c>
      <c r="K1116" s="3" t="s">
        <v>37</v>
      </c>
      <c r="L1116" s="2" t="s">
        <v>9697</v>
      </c>
      <c r="M1116" s="3" t="s">
        <v>39</v>
      </c>
      <c r="N1116" s="3">
        <v>199701</v>
      </c>
      <c r="O1116" s="3">
        <v>202601</v>
      </c>
      <c r="P1116" s="3" t="s">
        <v>40</v>
      </c>
      <c r="Q1116" s="2" t="s">
        <v>107</v>
      </c>
      <c r="R1116" s="11" t="s">
        <v>9698</v>
      </c>
      <c r="S1116" s="11" t="s">
        <v>9699</v>
      </c>
      <c r="T1116" s="3" t="s">
        <v>44</v>
      </c>
      <c r="U1116" s="3" t="s">
        <v>1250</v>
      </c>
      <c r="V1116" s="3" t="s">
        <v>40</v>
      </c>
      <c r="W1116" s="3" t="s">
        <v>46</v>
      </c>
      <c r="X1116" s="3" t="s">
        <v>47</v>
      </c>
      <c r="Y1116" s="3" t="s">
        <v>48</v>
      </c>
      <c r="Z1116" s="3" t="s">
        <v>49</v>
      </c>
      <c r="AA1116" s="3" t="s">
        <v>50</v>
      </c>
      <c r="AB1116" s="3" t="s">
        <v>40</v>
      </c>
      <c r="AC1116" s="2"/>
    </row>
    <row r="1117" spans="1:29">
      <c r="A1117" s="9" t="s">
        <v>9700</v>
      </c>
      <c r="B1117" s="10" t="s">
        <v>9701</v>
      </c>
      <c r="C1117" s="10" t="str">
        <f>VLOOKUP(A1117,'[1]CAJ-All Series'!$A:$C,3,FALSE)</f>
        <v>Zhongguo neng yuan</v>
      </c>
      <c r="D1117" s="2" t="s">
        <v>9702</v>
      </c>
      <c r="E1117" s="2" t="s">
        <v>9703</v>
      </c>
      <c r="F1117" s="2" t="s">
        <v>5148</v>
      </c>
      <c r="G1117" s="3">
        <v>1978</v>
      </c>
      <c r="H1117" s="3" t="s">
        <v>9704</v>
      </c>
      <c r="I1117" s="3" t="s">
        <v>9705</v>
      </c>
      <c r="J1117" s="3" t="s">
        <v>36</v>
      </c>
      <c r="K1117" s="3" t="s">
        <v>37</v>
      </c>
      <c r="L1117" s="2" t="s">
        <v>9706</v>
      </c>
      <c r="M1117" s="3" t="s">
        <v>39</v>
      </c>
      <c r="N1117" s="3">
        <v>197701</v>
      </c>
      <c r="O1117" s="3" t="s">
        <v>1021</v>
      </c>
      <c r="P1117" s="3" t="s">
        <v>46</v>
      </c>
      <c r="Q1117" s="2" t="s">
        <v>107</v>
      </c>
      <c r="R1117" s="11" t="s">
        <v>9707</v>
      </c>
      <c r="S1117" s="11" t="s">
        <v>9708</v>
      </c>
      <c r="T1117" s="3" t="s">
        <v>848</v>
      </c>
      <c r="U1117" s="3" t="s">
        <v>9709</v>
      </c>
      <c r="V1117" s="3" t="s">
        <v>40</v>
      </c>
      <c r="W1117" s="3" t="s">
        <v>46</v>
      </c>
      <c r="X1117" s="3" t="s">
        <v>47</v>
      </c>
      <c r="Y1117" s="3" t="s">
        <v>48</v>
      </c>
      <c r="Z1117" s="3" t="s">
        <v>49</v>
      </c>
      <c r="AA1117" s="3" t="s">
        <v>50</v>
      </c>
      <c r="AB1117" s="3" t="s">
        <v>40</v>
      </c>
      <c r="AC1117" s="2"/>
    </row>
    <row r="1118" spans="1:29">
      <c r="A1118" s="9" t="s">
        <v>9710</v>
      </c>
      <c r="B1118" s="10" t="s">
        <v>9711</v>
      </c>
      <c r="C1118" s="10" t="str">
        <f>VLOOKUP(A1118,'[1]CAJ-All Series'!$A:$C,3,FALSE)</f>
        <v>Zhongguo xiang chun fa xian</v>
      </c>
      <c r="E1118" s="2" t="s">
        <v>9712</v>
      </c>
      <c r="F1118" s="2" t="s">
        <v>9713</v>
      </c>
      <c r="G1118" s="3">
        <v>2006</v>
      </c>
      <c r="J1118" s="3" t="s">
        <v>36</v>
      </c>
      <c r="K1118" s="3" t="s">
        <v>37</v>
      </c>
      <c r="L1118" s="2" t="s">
        <v>9714</v>
      </c>
      <c r="M1118" s="3" t="s">
        <v>73</v>
      </c>
      <c r="N1118" s="3">
        <v>200601</v>
      </c>
      <c r="O1118" s="3">
        <v>202504</v>
      </c>
      <c r="P1118" s="3" t="s">
        <v>40</v>
      </c>
      <c r="Q1118" s="2" t="s">
        <v>148</v>
      </c>
      <c r="R1118" s="11" t="s">
        <v>9715</v>
      </c>
      <c r="S1118" s="11">
        <v>2010</v>
      </c>
      <c r="T1118" s="3" t="s">
        <v>44</v>
      </c>
      <c r="U1118" s="3" t="s">
        <v>246</v>
      </c>
      <c r="V1118" s="3" t="s">
        <v>40</v>
      </c>
      <c r="W1118" s="3" t="s">
        <v>46</v>
      </c>
      <c r="X1118" s="3" t="s">
        <v>47</v>
      </c>
      <c r="Y1118" s="3" t="s">
        <v>48</v>
      </c>
      <c r="Z1118" s="3" t="s">
        <v>49</v>
      </c>
      <c r="AA1118" s="3" t="s">
        <v>50</v>
      </c>
      <c r="AB1118" s="3" t="s">
        <v>40</v>
      </c>
      <c r="AC1118" s="2"/>
    </row>
    <row r="1119" spans="1:29">
      <c r="A1119" s="9" t="s">
        <v>9716</v>
      </c>
      <c r="B1119" s="10" t="s">
        <v>9717</v>
      </c>
      <c r="C1119" s="10" t="str">
        <f>VLOOKUP(A1119,'[1]CAJ-All Series'!$A:$C,3,FALSE)</f>
        <v>Zhongguo nong cun guan cha</v>
      </c>
      <c r="D1119" s="2" t="s">
        <v>9718</v>
      </c>
      <c r="E1119" s="2" t="s">
        <v>9719</v>
      </c>
      <c r="G1119" s="3">
        <v>1980</v>
      </c>
      <c r="H1119" s="3" t="s">
        <v>9720</v>
      </c>
      <c r="I1119" s="3" t="s">
        <v>9721</v>
      </c>
      <c r="J1119" s="3" t="s">
        <v>36</v>
      </c>
      <c r="K1119" s="3" t="s">
        <v>37</v>
      </c>
      <c r="L1119" s="2" t="s">
        <v>9722</v>
      </c>
      <c r="M1119" s="3" t="s">
        <v>59</v>
      </c>
      <c r="N1119" s="3">
        <v>198001</v>
      </c>
      <c r="O1119" s="3">
        <v>202601</v>
      </c>
      <c r="P1119" s="3" t="s">
        <v>46</v>
      </c>
      <c r="Q1119" s="2" t="s">
        <v>107</v>
      </c>
      <c r="R1119" s="11" t="s">
        <v>9723</v>
      </c>
      <c r="S1119" s="11" t="s">
        <v>478</v>
      </c>
      <c r="T1119" s="3" t="s">
        <v>3768</v>
      </c>
      <c r="U1119" s="3" t="s">
        <v>9724</v>
      </c>
      <c r="V1119" s="3" t="s">
        <v>46</v>
      </c>
      <c r="W1119" s="3" t="s">
        <v>46</v>
      </c>
      <c r="X1119" s="3" t="s">
        <v>47</v>
      </c>
      <c r="Y1119" s="3" t="s">
        <v>48</v>
      </c>
      <c r="Z1119" s="3" t="s">
        <v>49</v>
      </c>
      <c r="AA1119" s="3" t="s">
        <v>50</v>
      </c>
      <c r="AB1119" s="3" t="s">
        <v>40</v>
      </c>
      <c r="AC1119" s="2"/>
    </row>
    <row r="1120" spans="1:29">
      <c r="A1120" s="9" t="s">
        <v>9725</v>
      </c>
      <c r="B1120" s="10" t="s">
        <v>9726</v>
      </c>
      <c r="C1120" s="10" t="str">
        <f>VLOOKUP(A1120,'[1]CAJ-All Series'!$A:$C,3,FALSE)</f>
        <v>Zhongguo nong cun jing ji</v>
      </c>
      <c r="D1120" s="2" t="s">
        <v>9727</v>
      </c>
      <c r="E1120" s="2" t="s">
        <v>9728</v>
      </c>
      <c r="G1120" s="3">
        <v>1985</v>
      </c>
      <c r="H1120" s="3" t="s">
        <v>9729</v>
      </c>
      <c r="I1120" s="3" t="s">
        <v>9730</v>
      </c>
      <c r="J1120" s="3" t="s">
        <v>36</v>
      </c>
      <c r="K1120" s="3" t="s">
        <v>37</v>
      </c>
      <c r="L1120" s="2" t="s">
        <v>9722</v>
      </c>
      <c r="M1120" s="3" t="s">
        <v>39</v>
      </c>
      <c r="N1120" s="3">
        <v>198501</v>
      </c>
      <c r="O1120" s="3">
        <v>202601</v>
      </c>
      <c r="P1120" s="3" t="s">
        <v>46</v>
      </c>
      <c r="Q1120" s="2" t="s">
        <v>107</v>
      </c>
      <c r="R1120" s="11" t="s">
        <v>9731</v>
      </c>
      <c r="S1120" s="11" t="s">
        <v>2262</v>
      </c>
      <c r="T1120" s="3" t="s">
        <v>44</v>
      </c>
      <c r="U1120" s="3" t="s">
        <v>246</v>
      </c>
      <c r="V1120" s="3" t="s">
        <v>46</v>
      </c>
      <c r="W1120" s="3" t="s">
        <v>46</v>
      </c>
      <c r="X1120" s="3" t="s">
        <v>47</v>
      </c>
      <c r="Y1120" s="3" t="s">
        <v>48</v>
      </c>
      <c r="Z1120" s="3" t="s">
        <v>49</v>
      </c>
      <c r="AA1120" s="3" t="s">
        <v>50</v>
      </c>
      <c r="AB1120" s="3" t="s">
        <v>40</v>
      </c>
      <c r="AC1120" s="2"/>
    </row>
    <row r="1121" spans="1:29">
      <c r="A1121" s="9" t="s">
        <v>9732</v>
      </c>
      <c r="B1121" s="10" t="s">
        <v>9733</v>
      </c>
      <c r="C1121" s="10" t="str">
        <f>VLOOKUP(A1121,'[1]CAJ-All Series'!$A:$C,3,FALSE)</f>
        <v>Zhongguo nong cun jin rong</v>
      </c>
      <c r="D1121" s="2" t="s">
        <v>9734</v>
      </c>
      <c r="E1121" s="2" t="s">
        <v>9735</v>
      </c>
      <c r="F1121" s="2" t="s">
        <v>9736</v>
      </c>
      <c r="G1121" s="3">
        <v>1989</v>
      </c>
      <c r="H1121" s="3" t="s">
        <v>9737</v>
      </c>
      <c r="I1121" s="3" t="s">
        <v>9738</v>
      </c>
      <c r="J1121" s="3" t="s">
        <v>36</v>
      </c>
      <c r="K1121" s="3" t="s">
        <v>37</v>
      </c>
      <c r="L1121" s="2" t="s">
        <v>9739</v>
      </c>
      <c r="M1121" s="3" t="s">
        <v>59</v>
      </c>
      <c r="N1121" s="3">
        <v>199401</v>
      </c>
      <c r="O1121" s="3">
        <v>202321</v>
      </c>
      <c r="P1121" s="3" t="s">
        <v>40</v>
      </c>
      <c r="Q1121" s="2" t="s">
        <v>107</v>
      </c>
      <c r="R1121" s="11" t="s">
        <v>9740</v>
      </c>
      <c r="S1121" s="11" t="s">
        <v>2431</v>
      </c>
      <c r="T1121" s="3" t="s">
        <v>44</v>
      </c>
      <c r="U1121" s="3" t="s">
        <v>180</v>
      </c>
      <c r="V1121" s="3" t="s">
        <v>40</v>
      </c>
      <c r="W1121" s="3" t="s">
        <v>46</v>
      </c>
      <c r="X1121" s="3" t="s">
        <v>47</v>
      </c>
      <c r="Y1121" s="3" t="s">
        <v>48</v>
      </c>
      <c r="Z1121" s="3" t="s">
        <v>49</v>
      </c>
      <c r="AA1121" s="3" t="s">
        <v>50</v>
      </c>
      <c r="AB1121" s="3" t="s">
        <v>46</v>
      </c>
      <c r="AC1121" s="2"/>
    </row>
    <row r="1122" spans="1:29">
      <c r="A1122" s="9" t="s">
        <v>9741</v>
      </c>
      <c r="B1122" s="10" t="s">
        <v>9742</v>
      </c>
      <c r="C1122" s="10" t="str">
        <f>VLOOKUP(A1122,'[1]CAJ-All Series'!$A:$C,3,FALSE)</f>
        <v>Zhongguo nong ken</v>
      </c>
      <c r="D1122" s="2" t="s">
        <v>9743</v>
      </c>
      <c r="E1122" s="2" t="s">
        <v>9744</v>
      </c>
      <c r="G1122" s="3">
        <v>1956</v>
      </c>
      <c r="H1122" s="3" t="s">
        <v>9745</v>
      </c>
      <c r="I1122" s="3" t="s">
        <v>9746</v>
      </c>
      <c r="J1122" s="3" t="s">
        <v>36</v>
      </c>
      <c r="K1122" s="3" t="s">
        <v>37</v>
      </c>
      <c r="L1122" s="2" t="s">
        <v>9747</v>
      </c>
      <c r="M1122" s="3" t="s">
        <v>39</v>
      </c>
      <c r="N1122" s="3">
        <v>195101</v>
      </c>
      <c r="O1122" s="3">
        <v>202602</v>
      </c>
      <c r="P1122" s="3" t="s">
        <v>46</v>
      </c>
      <c r="Q1122" s="2" t="s">
        <v>107</v>
      </c>
      <c r="R1122" s="11" t="s">
        <v>9748</v>
      </c>
      <c r="S1122" s="11" t="s">
        <v>9749</v>
      </c>
      <c r="T1122" s="3" t="s">
        <v>1004</v>
      </c>
      <c r="U1122" s="3" t="s">
        <v>1005</v>
      </c>
      <c r="V1122" s="3" t="s">
        <v>40</v>
      </c>
      <c r="W1122" s="3" t="s">
        <v>46</v>
      </c>
      <c r="X1122" s="3" t="s">
        <v>47</v>
      </c>
      <c r="Y1122" s="3" t="s">
        <v>48</v>
      </c>
      <c r="Z1122" s="3" t="s">
        <v>49</v>
      </c>
      <c r="AA1122" s="3" t="s">
        <v>50</v>
      </c>
      <c r="AB1122" s="3" t="s">
        <v>40</v>
      </c>
      <c r="AC1122" s="2"/>
    </row>
    <row r="1123" spans="1:29">
      <c r="A1123" s="9" t="s">
        <v>9750</v>
      </c>
      <c r="B1123" s="10" t="s">
        <v>9751</v>
      </c>
      <c r="C1123" s="10" t="str">
        <f>VLOOKUP(A1123,'[1]CAJ-All Series'!$A:$C,3,FALSE)</f>
        <v>Zhongguo nong ken jing ji</v>
      </c>
      <c r="E1123" s="2" t="s">
        <v>9752</v>
      </c>
      <c r="F1123" s="2" t="s">
        <v>9753</v>
      </c>
      <c r="G1123" s="3">
        <v>1957</v>
      </c>
      <c r="H1123" s="3" t="s">
        <v>9754</v>
      </c>
      <c r="I1123" s="3" t="s">
        <v>9755</v>
      </c>
      <c r="J1123" s="3" t="s">
        <v>84</v>
      </c>
      <c r="K1123" s="3" t="s">
        <v>37</v>
      </c>
      <c r="L1123" s="2" t="s">
        <v>9756</v>
      </c>
      <c r="M1123" s="3" t="s">
        <v>39</v>
      </c>
      <c r="N1123" s="3">
        <v>195701</v>
      </c>
      <c r="O1123" s="3">
        <v>200412</v>
      </c>
      <c r="P1123" s="3" t="s">
        <v>46</v>
      </c>
      <c r="Q1123" s="2" t="s">
        <v>107</v>
      </c>
      <c r="R1123" s="11" t="s">
        <v>9757</v>
      </c>
      <c r="S1123" s="11" t="s">
        <v>9758</v>
      </c>
      <c r="T1123" s="3" t="s">
        <v>44</v>
      </c>
      <c r="U1123" s="3" t="s">
        <v>246</v>
      </c>
      <c r="V1123" s="3" t="s">
        <v>40</v>
      </c>
      <c r="W1123" s="3" t="s">
        <v>46</v>
      </c>
      <c r="X1123" s="3" t="s">
        <v>47</v>
      </c>
      <c r="Y1123" s="3" t="s">
        <v>48</v>
      </c>
      <c r="Z1123" s="3" t="s">
        <v>49</v>
      </c>
      <c r="AA1123" s="3" t="s">
        <v>50</v>
      </c>
      <c r="AB1123" s="3" t="s">
        <v>40</v>
      </c>
      <c r="AC1123" s="2"/>
    </row>
    <row r="1124" spans="1:29">
      <c r="A1124" s="9" t="s">
        <v>9759</v>
      </c>
      <c r="B1124" s="10" t="s">
        <v>9760</v>
      </c>
      <c r="C1124" s="10" t="str">
        <f>VLOOKUP(A1124,'[1]CAJ-All Series'!$A:$C,3,FALSE)</f>
        <v>Zhongguo nong min he zuo she</v>
      </c>
      <c r="D1124" s="2" t="s">
        <v>9761</v>
      </c>
      <c r="E1124" s="2" t="s">
        <v>9762</v>
      </c>
      <c r="G1124" s="3">
        <v>2009</v>
      </c>
      <c r="H1124" s="3" t="s">
        <v>9763</v>
      </c>
      <c r="I1124" s="3" t="s">
        <v>9764</v>
      </c>
      <c r="J1124" s="3" t="s">
        <v>36</v>
      </c>
      <c r="K1124" s="3" t="s">
        <v>37</v>
      </c>
      <c r="L1124" s="2" t="s">
        <v>5404</v>
      </c>
      <c r="M1124" s="3" t="s">
        <v>39</v>
      </c>
      <c r="N1124" s="3">
        <v>200901</v>
      </c>
      <c r="O1124" s="3">
        <v>202601</v>
      </c>
      <c r="P1124" s="3" t="s">
        <v>40</v>
      </c>
      <c r="Q1124" s="2" t="s">
        <v>107</v>
      </c>
      <c r="R1124" s="11" t="s">
        <v>9765</v>
      </c>
      <c r="S1124" s="11" t="s">
        <v>9766</v>
      </c>
      <c r="T1124" s="3" t="s">
        <v>44</v>
      </c>
      <c r="U1124" s="3" t="s">
        <v>246</v>
      </c>
      <c r="V1124" s="3" t="s">
        <v>40</v>
      </c>
      <c r="W1124" s="3" t="s">
        <v>46</v>
      </c>
      <c r="X1124" s="3" t="s">
        <v>47</v>
      </c>
      <c r="Y1124" s="3" t="s">
        <v>48</v>
      </c>
      <c r="Z1124" s="3" t="s">
        <v>49</v>
      </c>
      <c r="AA1124" s="3" t="s">
        <v>50</v>
      </c>
      <c r="AB1124" s="3" t="s">
        <v>40</v>
      </c>
      <c r="AC1124" s="2"/>
    </row>
    <row r="1125" spans="1:29">
      <c r="A1125" s="9" t="s">
        <v>9767</v>
      </c>
      <c r="B1125" s="10" t="s">
        <v>9768</v>
      </c>
      <c r="C1125" s="10" t="str">
        <f>VLOOKUP(A1125,'[1]CAJ-All Series'!$A:$C,3,FALSE)</f>
        <v>Zhongguo nong ye ke ji dao bao</v>
      </c>
      <c r="D1125" s="2" t="s">
        <v>9769</v>
      </c>
      <c r="E1125" s="2" t="s">
        <v>9770</v>
      </c>
      <c r="F1125" s="2" t="s">
        <v>9771</v>
      </c>
      <c r="G1125" s="3">
        <v>1999</v>
      </c>
      <c r="H1125" s="3" t="s">
        <v>9772</v>
      </c>
      <c r="I1125" s="3" t="s">
        <v>9773</v>
      </c>
      <c r="J1125" s="3" t="s">
        <v>36</v>
      </c>
      <c r="K1125" s="3" t="s">
        <v>3240</v>
      </c>
      <c r="L1125" s="2" t="s">
        <v>9774</v>
      </c>
      <c r="M1125" s="3" t="s">
        <v>39</v>
      </c>
      <c r="N1125" s="3">
        <v>199901</v>
      </c>
      <c r="O1125" s="3">
        <v>202602</v>
      </c>
      <c r="P1125" s="3" t="s">
        <v>40</v>
      </c>
      <c r="Q1125" s="2" t="s">
        <v>107</v>
      </c>
      <c r="R1125" s="11" t="s">
        <v>9775</v>
      </c>
      <c r="S1125" s="11" t="s">
        <v>1352</v>
      </c>
      <c r="T1125" s="3" t="s">
        <v>63</v>
      </c>
      <c r="U1125" s="3" t="s">
        <v>1669</v>
      </c>
      <c r="V1125" s="3" t="s">
        <v>46</v>
      </c>
      <c r="W1125" s="3" t="s">
        <v>46</v>
      </c>
      <c r="X1125" s="3" t="s">
        <v>47</v>
      </c>
      <c r="Y1125" s="3" t="s">
        <v>48</v>
      </c>
      <c r="Z1125" s="3" t="s">
        <v>49</v>
      </c>
      <c r="AA1125" s="3" t="s">
        <v>50</v>
      </c>
      <c r="AB1125" s="3" t="s">
        <v>40</v>
      </c>
      <c r="AC1125" s="2"/>
    </row>
    <row r="1126" spans="1:29">
      <c r="A1126" s="9" t="s">
        <v>9776</v>
      </c>
      <c r="B1126" s="10" t="s">
        <v>9777</v>
      </c>
      <c r="C1126" s="10" t="str">
        <f>VLOOKUP(A1126,'[1]CAJ-All Series'!$A:$C,3,FALSE)</f>
        <v xml:space="preserve">Zhongguo nong ye kuai ji </v>
      </c>
      <c r="D1126" s="2" t="s">
        <v>9778</v>
      </c>
      <c r="E1126" s="2" t="s">
        <v>9779</v>
      </c>
      <c r="G1126" s="3">
        <v>1991</v>
      </c>
      <c r="H1126" s="3" t="s">
        <v>9780</v>
      </c>
      <c r="I1126" s="3" t="s">
        <v>9781</v>
      </c>
      <c r="J1126" s="3" t="s">
        <v>36</v>
      </c>
      <c r="K1126" s="3" t="s">
        <v>37</v>
      </c>
      <c r="L1126" s="2" t="s">
        <v>9782</v>
      </c>
      <c r="M1126" s="3" t="s">
        <v>59</v>
      </c>
      <c r="N1126" s="3">
        <v>199001</v>
      </c>
      <c r="O1126" s="3">
        <v>202604</v>
      </c>
      <c r="P1126" s="3" t="s">
        <v>46</v>
      </c>
      <c r="Q1126" s="2" t="s">
        <v>107</v>
      </c>
      <c r="R1126" s="11" t="s">
        <v>9783</v>
      </c>
      <c r="S1126" s="11" t="s">
        <v>1166</v>
      </c>
      <c r="T1126" s="3" t="s">
        <v>44</v>
      </c>
      <c r="U1126" s="3" t="s">
        <v>538</v>
      </c>
      <c r="V1126" s="3" t="s">
        <v>40</v>
      </c>
      <c r="W1126" s="3" t="s">
        <v>46</v>
      </c>
      <c r="X1126" s="3" t="s">
        <v>47</v>
      </c>
      <c r="Y1126" s="3" t="s">
        <v>48</v>
      </c>
      <c r="Z1126" s="3" t="s">
        <v>49</v>
      </c>
      <c r="AA1126" s="3" t="s">
        <v>50</v>
      </c>
      <c r="AB1126" s="3" t="s">
        <v>40</v>
      </c>
      <c r="AC1126" s="2"/>
    </row>
    <row r="1127" spans="1:29">
      <c r="A1127" s="9" t="s">
        <v>9784</v>
      </c>
      <c r="B1127" s="10" t="s">
        <v>9785</v>
      </c>
      <c r="C1127" s="10" t="str">
        <f>VLOOKUP(A1127,'[1]CAJ-All Series'!$A:$C,3,FALSE)</f>
        <v>Zhongguo nong ye zi yuan yu qu hua</v>
      </c>
      <c r="D1127" s="2" t="s">
        <v>9786</v>
      </c>
      <c r="E1127" s="2" t="s">
        <v>9787</v>
      </c>
      <c r="F1127" s="2" t="s">
        <v>9788</v>
      </c>
      <c r="G1127" s="3">
        <v>1980</v>
      </c>
      <c r="H1127" s="3" t="s">
        <v>9789</v>
      </c>
      <c r="I1127" s="3" t="s">
        <v>9790</v>
      </c>
      <c r="J1127" s="3" t="s">
        <v>36</v>
      </c>
      <c r="K1127" s="3" t="s">
        <v>37</v>
      </c>
      <c r="L1127" s="2" t="s">
        <v>9791</v>
      </c>
      <c r="M1127" s="3" t="s">
        <v>39</v>
      </c>
      <c r="N1127" s="3">
        <v>198001</v>
      </c>
      <c r="O1127" s="3">
        <v>202512</v>
      </c>
      <c r="P1127" s="3" t="s">
        <v>46</v>
      </c>
      <c r="Q1127" s="2" t="s">
        <v>107</v>
      </c>
      <c r="R1127" s="11" t="s">
        <v>9792</v>
      </c>
      <c r="S1127" s="11" t="s">
        <v>595</v>
      </c>
      <c r="T1127" s="3" t="s">
        <v>44</v>
      </c>
      <c r="U1127" s="3" t="s">
        <v>246</v>
      </c>
      <c r="V1127" s="3" t="s">
        <v>46</v>
      </c>
      <c r="W1127" s="3" t="s">
        <v>46</v>
      </c>
      <c r="X1127" s="3" t="s">
        <v>47</v>
      </c>
      <c r="Y1127" s="3" t="s">
        <v>48</v>
      </c>
      <c r="Z1127" s="3" t="s">
        <v>49</v>
      </c>
      <c r="AA1127" s="3" t="s">
        <v>50</v>
      </c>
      <c r="AB1127" s="3" t="s">
        <v>40</v>
      </c>
      <c r="AC1127" s="2"/>
    </row>
    <row r="1128" spans="1:29">
      <c r="A1128" s="9" t="s">
        <v>9793</v>
      </c>
      <c r="B1128" s="10" t="s">
        <v>9794</v>
      </c>
      <c r="C1128" s="10" t="str">
        <f>VLOOKUP(A1128,'[1]CAJ-All Series'!$A:$C,3,FALSE)</f>
        <v>Zhongguo nong ye zong he kai fa</v>
      </c>
      <c r="D1128" s="2" t="s">
        <v>9795</v>
      </c>
      <c r="E1128" s="2" t="s">
        <v>9796</v>
      </c>
      <c r="G1128" s="3">
        <v>2003</v>
      </c>
      <c r="H1128" s="3" t="s">
        <v>9797</v>
      </c>
      <c r="I1128" s="3" t="s">
        <v>9798</v>
      </c>
      <c r="J1128" s="3" t="s">
        <v>36</v>
      </c>
      <c r="K1128" s="3" t="s">
        <v>37</v>
      </c>
      <c r="L1128" s="2" t="s">
        <v>9799</v>
      </c>
      <c r="M1128" s="3" t="s">
        <v>39</v>
      </c>
      <c r="N1128" s="3">
        <v>202001</v>
      </c>
      <c r="O1128" s="3">
        <v>202602</v>
      </c>
      <c r="P1128" s="3" t="s">
        <v>40</v>
      </c>
      <c r="Q1128" s="2" t="s">
        <v>107</v>
      </c>
      <c r="R1128" s="11" t="s">
        <v>9800</v>
      </c>
      <c r="S1128" s="11" t="s">
        <v>1962</v>
      </c>
      <c r="T1128" s="3" t="s">
        <v>44</v>
      </c>
      <c r="U1128" s="3" t="s">
        <v>246</v>
      </c>
      <c r="V1128" s="3" t="s">
        <v>40</v>
      </c>
      <c r="W1128" s="3" t="s">
        <v>46</v>
      </c>
      <c r="X1128" s="3" t="s">
        <v>47</v>
      </c>
      <c r="Y1128" s="3" t="s">
        <v>48</v>
      </c>
      <c r="Z1128" s="3" t="s">
        <v>49</v>
      </c>
      <c r="AA1128" s="3" t="s">
        <v>50</v>
      </c>
      <c r="AB1128" s="3" t="s">
        <v>40</v>
      </c>
      <c r="AC1128" s="2"/>
    </row>
    <row r="1129" spans="1:29">
      <c r="A1129" s="9" t="s">
        <v>9801</v>
      </c>
      <c r="B1129" s="10" t="s">
        <v>9802</v>
      </c>
      <c r="C1129" s="10" t="str">
        <f>VLOOKUP(A1129,'[1]CAJ-All Series'!$A:$C,3,FALSE)</f>
        <v>Zhongguo pai mai</v>
      </c>
      <c r="D1129" s="2" t="s">
        <v>9803</v>
      </c>
      <c r="E1129" s="2" t="s">
        <v>9804</v>
      </c>
      <c r="G1129" s="3">
        <v>2006</v>
      </c>
      <c r="H1129" s="3" t="s">
        <v>9805</v>
      </c>
      <c r="I1129" s="3" t="s">
        <v>9806</v>
      </c>
      <c r="J1129" s="3" t="s">
        <v>36</v>
      </c>
      <c r="K1129" s="3" t="s">
        <v>37</v>
      </c>
      <c r="L1129" s="2" t="s">
        <v>9807</v>
      </c>
      <c r="M1129" s="3" t="s">
        <v>39</v>
      </c>
      <c r="N1129" s="3">
        <v>200301</v>
      </c>
      <c r="O1129" s="3" t="s">
        <v>1021</v>
      </c>
      <c r="P1129" s="3" t="s">
        <v>40</v>
      </c>
      <c r="Q1129" s="2" t="s">
        <v>107</v>
      </c>
      <c r="R1129" s="11" t="s">
        <v>9808</v>
      </c>
      <c r="S1129" s="11" t="s">
        <v>9809</v>
      </c>
      <c r="T1129" s="3" t="s">
        <v>44</v>
      </c>
      <c r="U1129" s="3" t="s">
        <v>45</v>
      </c>
      <c r="V1129" s="3" t="s">
        <v>40</v>
      </c>
      <c r="W1129" s="3" t="s">
        <v>46</v>
      </c>
      <c r="X1129" s="3" t="s">
        <v>47</v>
      </c>
      <c r="Y1129" s="3" t="s">
        <v>48</v>
      </c>
      <c r="Z1129" s="3" t="s">
        <v>49</v>
      </c>
      <c r="AA1129" s="3" t="s">
        <v>50</v>
      </c>
      <c r="AB1129" s="3" t="s">
        <v>40</v>
      </c>
      <c r="AC1129" s="2"/>
    </row>
    <row r="1130" spans="1:29">
      <c r="A1130" s="9" t="s">
        <v>9810</v>
      </c>
      <c r="B1130" s="10" t="s">
        <v>9811</v>
      </c>
      <c r="C1130" s="10" t="str">
        <f>VLOOKUP(A1130,'[1]CAJ-All Series'!$A:$C,3,FALSE)</f>
        <v>Zhongguo pei xun</v>
      </c>
      <c r="D1130" s="2" t="s">
        <v>9812</v>
      </c>
      <c r="E1130" s="2" t="s">
        <v>9813</v>
      </c>
      <c r="G1130" s="3">
        <v>1992</v>
      </c>
      <c r="H1130" s="3" t="s">
        <v>9814</v>
      </c>
      <c r="I1130" s="3" t="s">
        <v>9815</v>
      </c>
      <c r="J1130" s="3" t="s">
        <v>36</v>
      </c>
      <c r="K1130" s="3" t="s">
        <v>37</v>
      </c>
      <c r="L1130" s="2" t="s">
        <v>9816</v>
      </c>
      <c r="M1130" s="3" t="s">
        <v>39</v>
      </c>
      <c r="N1130" s="3">
        <v>199401</v>
      </c>
      <c r="O1130" s="3">
        <v>202511</v>
      </c>
      <c r="P1130" s="3" t="s">
        <v>40</v>
      </c>
      <c r="Q1130" s="2" t="s">
        <v>107</v>
      </c>
      <c r="R1130" s="11" t="s">
        <v>9817</v>
      </c>
      <c r="S1130" s="11" t="s">
        <v>62</v>
      </c>
      <c r="T1130" s="3" t="s">
        <v>3768</v>
      </c>
      <c r="U1130" s="3" t="s">
        <v>9818</v>
      </c>
      <c r="V1130" s="3" t="s">
        <v>40</v>
      </c>
      <c r="W1130" s="3" t="s">
        <v>46</v>
      </c>
      <c r="X1130" s="3" t="s">
        <v>47</v>
      </c>
      <c r="Y1130" s="3" t="s">
        <v>48</v>
      </c>
      <c r="Z1130" s="3" t="s">
        <v>49</v>
      </c>
      <c r="AA1130" s="3" t="s">
        <v>50</v>
      </c>
      <c r="AB1130" s="3" t="s">
        <v>40</v>
      </c>
      <c r="AC1130" s="2"/>
    </row>
    <row r="1131" spans="1:29">
      <c r="A1131" s="9" t="s">
        <v>9819</v>
      </c>
      <c r="B1131" s="10" t="s">
        <v>9820</v>
      </c>
      <c r="C1131" s="10" t="str">
        <f>VLOOKUP(A1131,'[1]CAJ-All Series'!$A:$C,3,FALSE)</f>
        <v>Zhongguo pin kun di qu</v>
      </c>
      <c r="D1131" s="2" t="s">
        <v>9821</v>
      </c>
      <c r="E1131" s="2" t="s">
        <v>9822</v>
      </c>
      <c r="G1131" s="3">
        <v>1995</v>
      </c>
      <c r="H1131" s="3" t="s">
        <v>9823</v>
      </c>
      <c r="I1131" s="3" t="s">
        <v>9824</v>
      </c>
      <c r="J1131" s="3" t="s">
        <v>84</v>
      </c>
      <c r="K1131" s="3" t="s">
        <v>37</v>
      </c>
      <c r="L1131" s="2" t="s">
        <v>9825</v>
      </c>
      <c r="M1131" s="3" t="s">
        <v>39</v>
      </c>
      <c r="N1131" s="3">
        <v>199501</v>
      </c>
      <c r="O1131" s="3">
        <v>200011</v>
      </c>
      <c r="P1131" s="3" t="s">
        <v>40</v>
      </c>
      <c r="Q1131" s="2" t="s">
        <v>107</v>
      </c>
      <c r="R1131" s="11" t="s">
        <v>9826</v>
      </c>
      <c r="S1131" s="11" t="s">
        <v>2698</v>
      </c>
      <c r="T1131" s="3" t="s">
        <v>44</v>
      </c>
      <c r="U1131" s="3" t="s">
        <v>246</v>
      </c>
      <c r="V1131" s="3" t="s">
        <v>40</v>
      </c>
      <c r="W1131" s="3" t="s">
        <v>46</v>
      </c>
      <c r="X1131" s="3" t="s">
        <v>47</v>
      </c>
      <c r="Y1131" s="3" t="s">
        <v>48</v>
      </c>
      <c r="Z1131" s="3" t="s">
        <v>49</v>
      </c>
      <c r="AA1131" s="3" t="s">
        <v>50</v>
      </c>
      <c r="AB1131" s="3" t="s">
        <v>40</v>
      </c>
      <c r="AC1131" s="2"/>
    </row>
    <row r="1132" spans="1:29">
      <c r="A1132" s="9" t="s">
        <v>9827</v>
      </c>
      <c r="B1132" s="10" t="s">
        <v>9828</v>
      </c>
      <c r="C1132" s="10" t="str">
        <f>VLOOKUP(A1132,'[1]CAJ-All Series'!$A:$C,3,FALSE)</f>
        <v>Zhongguo pin pai</v>
      </c>
      <c r="D1132" s="2" t="s">
        <v>9829</v>
      </c>
      <c r="E1132" s="2" t="s">
        <v>9830</v>
      </c>
      <c r="G1132" s="3">
        <v>2006</v>
      </c>
      <c r="H1132" s="3" t="s">
        <v>9831</v>
      </c>
      <c r="I1132" s="3" t="s">
        <v>9832</v>
      </c>
      <c r="J1132" s="3" t="s">
        <v>36</v>
      </c>
      <c r="K1132" s="3" t="s">
        <v>37</v>
      </c>
      <c r="L1132" s="2" t="s">
        <v>9833</v>
      </c>
      <c r="M1132" s="3" t="s">
        <v>39</v>
      </c>
      <c r="N1132" s="3">
        <v>200601</v>
      </c>
      <c r="O1132" s="3">
        <v>202408</v>
      </c>
      <c r="P1132" s="3" t="s">
        <v>40</v>
      </c>
      <c r="Q1132" s="2" t="s">
        <v>107</v>
      </c>
      <c r="R1132" s="11" t="s">
        <v>9834</v>
      </c>
      <c r="S1132" s="11" t="s">
        <v>559</v>
      </c>
      <c r="T1132" s="3" t="s">
        <v>44</v>
      </c>
      <c r="U1132" s="3" t="s">
        <v>45</v>
      </c>
      <c r="V1132" s="3" t="s">
        <v>40</v>
      </c>
      <c r="W1132" s="3" t="s">
        <v>46</v>
      </c>
      <c r="X1132" s="3" t="s">
        <v>47</v>
      </c>
      <c r="Y1132" s="3" t="s">
        <v>48</v>
      </c>
      <c r="Z1132" s="3" t="s">
        <v>49</v>
      </c>
      <c r="AA1132" s="3" t="s">
        <v>50</v>
      </c>
      <c r="AB1132" s="3" t="s">
        <v>40</v>
      </c>
      <c r="AC1132" s="2"/>
    </row>
    <row r="1133" spans="1:29">
      <c r="A1133" s="9" t="s">
        <v>9835</v>
      </c>
      <c r="B1133" s="10" t="s">
        <v>9836</v>
      </c>
      <c r="C1133" s="10" t="str">
        <f>VLOOKUP(A1133,'[1]CAJ-All Series'!$A:$C,3,FALSE)</f>
        <v>Zhongguo pin pai yu fang wei</v>
      </c>
      <c r="D1133" s="2" t="s">
        <v>9837</v>
      </c>
      <c r="E1133" s="2" t="s">
        <v>9838</v>
      </c>
      <c r="F1133" s="2" t="s">
        <v>9839</v>
      </c>
      <c r="G1133" s="3">
        <v>1999</v>
      </c>
      <c r="H1133" s="3" t="s">
        <v>9840</v>
      </c>
      <c r="I1133" s="3" t="s">
        <v>9841</v>
      </c>
      <c r="J1133" s="3" t="s">
        <v>36</v>
      </c>
      <c r="K1133" s="3" t="s">
        <v>37</v>
      </c>
      <c r="L1133" s="2" t="s">
        <v>9842</v>
      </c>
      <c r="M1133" s="3" t="s">
        <v>39</v>
      </c>
      <c r="N1133" s="3">
        <v>199901</v>
      </c>
      <c r="O1133" s="3">
        <v>202604</v>
      </c>
      <c r="P1133" s="3" t="s">
        <v>40</v>
      </c>
      <c r="Q1133" s="2" t="s">
        <v>107</v>
      </c>
      <c r="R1133" s="11" t="s">
        <v>9843</v>
      </c>
      <c r="S1133" s="11" t="s">
        <v>9844</v>
      </c>
      <c r="T1133" s="3" t="s">
        <v>44</v>
      </c>
      <c r="U1133" s="3" t="s">
        <v>110</v>
      </c>
      <c r="V1133" s="3" t="s">
        <v>40</v>
      </c>
      <c r="W1133" s="3" t="s">
        <v>46</v>
      </c>
      <c r="X1133" s="3" t="s">
        <v>47</v>
      </c>
      <c r="Y1133" s="3" t="s">
        <v>48</v>
      </c>
      <c r="Z1133" s="3" t="s">
        <v>49</v>
      </c>
      <c r="AA1133" s="3" t="s">
        <v>50</v>
      </c>
      <c r="AB1133" s="3" t="s">
        <v>46</v>
      </c>
      <c r="AC1133" s="2"/>
    </row>
    <row r="1134" spans="1:29">
      <c r="A1134" s="9" t="s">
        <v>9845</v>
      </c>
      <c r="B1134" s="10" t="s">
        <v>9846</v>
      </c>
      <c r="C1134" s="10" t="str">
        <f>VLOOKUP(A1134,'[1]CAJ-All Series'!$A:$C,3,FALSE)</f>
        <v>Zhongguo qi che jie</v>
      </c>
      <c r="D1134" s="2" t="s">
        <v>9847</v>
      </c>
      <c r="E1134" s="2" t="s">
        <v>9848</v>
      </c>
      <c r="G1134" s="3">
        <v>2004</v>
      </c>
      <c r="H1134" s="3" t="s">
        <v>9849</v>
      </c>
      <c r="I1134" s="3" t="s">
        <v>9850</v>
      </c>
      <c r="J1134" s="3" t="s">
        <v>36</v>
      </c>
      <c r="K1134" s="3" t="s">
        <v>37</v>
      </c>
      <c r="L1134" s="2" t="s">
        <v>8616</v>
      </c>
      <c r="M1134" s="3" t="s">
        <v>39</v>
      </c>
      <c r="N1134" s="3">
        <v>200901</v>
      </c>
      <c r="O1134" s="3">
        <v>201212</v>
      </c>
      <c r="P1134" s="3" t="s">
        <v>40</v>
      </c>
      <c r="Q1134" s="2" t="s">
        <v>107</v>
      </c>
      <c r="R1134" s="11" t="s">
        <v>9851</v>
      </c>
      <c r="S1134" s="11" t="s">
        <v>5528</v>
      </c>
      <c r="T1134" s="3" t="s">
        <v>44</v>
      </c>
      <c r="U1134" s="3" t="s">
        <v>1853</v>
      </c>
      <c r="V1134" s="3" t="s">
        <v>40</v>
      </c>
      <c r="W1134" s="3" t="s">
        <v>46</v>
      </c>
      <c r="X1134" s="3" t="s">
        <v>47</v>
      </c>
      <c r="Y1134" s="3" t="s">
        <v>48</v>
      </c>
      <c r="Z1134" s="3" t="s">
        <v>49</v>
      </c>
      <c r="AA1134" s="3" t="s">
        <v>50</v>
      </c>
      <c r="AB1134" s="3" t="s">
        <v>40</v>
      </c>
      <c r="AC1134" s="2"/>
    </row>
    <row r="1135" spans="1:29">
      <c r="A1135" s="9" t="s">
        <v>9852</v>
      </c>
      <c r="B1135" s="10" t="s">
        <v>9853</v>
      </c>
      <c r="C1135" s="10" t="str">
        <f>VLOOKUP(A1135,'[1]CAJ-All Series'!$A:$C,3,FALSE)</f>
        <v>Zhongguo qin ye dao kan</v>
      </c>
      <c r="D1135" s="2" t="s">
        <v>9854</v>
      </c>
      <c r="E1135" s="2" t="s">
        <v>9855</v>
      </c>
      <c r="F1135" s="2" t="s">
        <v>9856</v>
      </c>
      <c r="G1135" s="3">
        <v>1985</v>
      </c>
      <c r="H1135" s="3" t="s">
        <v>9857</v>
      </c>
      <c r="I1135" s="3" t="s">
        <v>9858</v>
      </c>
      <c r="J1135" s="3" t="s">
        <v>36</v>
      </c>
      <c r="K1135" s="3" t="s">
        <v>37</v>
      </c>
      <c r="L1135" s="2" t="s">
        <v>9859</v>
      </c>
      <c r="M1135" s="3" t="s">
        <v>39</v>
      </c>
      <c r="N1135" s="3">
        <v>199401</v>
      </c>
      <c r="O1135" s="3">
        <v>202602</v>
      </c>
      <c r="P1135" s="3" t="s">
        <v>40</v>
      </c>
      <c r="Q1135" s="2" t="s">
        <v>6879</v>
      </c>
      <c r="R1135" s="11" t="s">
        <v>9860</v>
      </c>
      <c r="S1135" s="11" t="s">
        <v>129</v>
      </c>
      <c r="T1135" s="3" t="s">
        <v>63</v>
      </c>
      <c r="U1135" s="3" t="s">
        <v>190</v>
      </c>
      <c r="V1135" s="3" t="s">
        <v>40</v>
      </c>
      <c r="W1135" s="3" t="s">
        <v>46</v>
      </c>
      <c r="X1135" s="3" t="s">
        <v>47</v>
      </c>
      <c r="Y1135" s="3" t="s">
        <v>48</v>
      </c>
      <c r="Z1135" s="3" t="s">
        <v>49</v>
      </c>
      <c r="AA1135" s="3" t="s">
        <v>50</v>
      </c>
      <c r="AB1135" s="3" t="s">
        <v>46</v>
      </c>
      <c r="AC1135" s="2"/>
    </row>
    <row r="1136" spans="1:29">
      <c r="A1136" s="9" t="s">
        <v>9861</v>
      </c>
      <c r="B1136" s="10" t="s">
        <v>9862</v>
      </c>
      <c r="C1136" s="10" t="str">
        <f>VLOOKUP(A1136,'[1]CAJ-All Series'!$A:$C,3,FALSE)</f>
        <v>Zhongguo qi ye jia</v>
      </c>
      <c r="D1136" s="2" t="s">
        <v>9863</v>
      </c>
      <c r="E1136" s="2" t="s">
        <v>9864</v>
      </c>
      <c r="G1136" s="3">
        <v>1985</v>
      </c>
      <c r="H1136" s="3" t="s">
        <v>9865</v>
      </c>
      <c r="I1136" s="3" t="s">
        <v>9866</v>
      </c>
      <c r="J1136" s="3" t="s">
        <v>36</v>
      </c>
      <c r="K1136" s="3" t="s">
        <v>37</v>
      </c>
      <c r="L1136" s="2" t="s">
        <v>3549</v>
      </c>
      <c r="M1136" s="3" t="s">
        <v>39</v>
      </c>
      <c r="N1136" s="3">
        <v>199401</v>
      </c>
      <c r="O1136" s="3">
        <v>202601</v>
      </c>
      <c r="P1136" s="3" t="s">
        <v>40</v>
      </c>
      <c r="Q1136" s="2" t="s">
        <v>107</v>
      </c>
      <c r="R1136" s="11" t="s">
        <v>9867</v>
      </c>
      <c r="S1136" s="11" t="s">
        <v>129</v>
      </c>
      <c r="T1136" s="3" t="s">
        <v>44</v>
      </c>
      <c r="U1136" s="3" t="s">
        <v>327</v>
      </c>
      <c r="V1136" s="3" t="s">
        <v>40</v>
      </c>
      <c r="W1136" s="3" t="s">
        <v>46</v>
      </c>
      <c r="X1136" s="3" t="s">
        <v>47</v>
      </c>
      <c r="Y1136" s="3" t="s">
        <v>48</v>
      </c>
      <c r="Z1136" s="3" t="s">
        <v>49</v>
      </c>
      <c r="AA1136" s="3" t="s">
        <v>50</v>
      </c>
      <c r="AB1136" s="3" t="s">
        <v>40</v>
      </c>
      <c r="AC1136" s="2"/>
    </row>
    <row r="1137" spans="1:29">
      <c r="A1137" s="9" t="s">
        <v>9868</v>
      </c>
      <c r="B1137" s="10" t="s">
        <v>9869</v>
      </c>
      <c r="C1137" s="10" t="str">
        <f>VLOOKUP(A1137,'[1]CAJ-All Series'!$A:$C,3,FALSE)</f>
        <v>Zhongguo re dai nong ye</v>
      </c>
      <c r="D1137" s="2" t="s">
        <v>9870</v>
      </c>
      <c r="E1137" s="2" t="s">
        <v>9871</v>
      </c>
      <c r="F1137" s="2" t="s">
        <v>9751</v>
      </c>
      <c r="G1137" s="3">
        <v>2004</v>
      </c>
      <c r="H1137" s="3" t="s">
        <v>9872</v>
      </c>
      <c r="I1137" s="3" t="s">
        <v>9873</v>
      </c>
      <c r="J1137" s="3" t="s">
        <v>36</v>
      </c>
      <c r="K1137" s="3" t="s">
        <v>37</v>
      </c>
      <c r="L1137" s="2" t="s">
        <v>9874</v>
      </c>
      <c r="M1137" s="3" t="s">
        <v>59</v>
      </c>
      <c r="N1137" s="3">
        <v>200401</v>
      </c>
      <c r="O1137" s="3">
        <v>202601</v>
      </c>
      <c r="P1137" s="3" t="s">
        <v>40</v>
      </c>
      <c r="Q1137" s="2" t="s">
        <v>107</v>
      </c>
      <c r="R1137" s="11" t="s">
        <v>9875</v>
      </c>
      <c r="S1137" s="11" t="s">
        <v>43</v>
      </c>
      <c r="T1137" s="3" t="s">
        <v>63</v>
      </c>
      <c r="U1137" s="3" t="s">
        <v>1669</v>
      </c>
      <c r="V1137" s="3" t="s">
        <v>40</v>
      </c>
      <c r="W1137" s="3" t="s">
        <v>46</v>
      </c>
      <c r="X1137" s="3" t="s">
        <v>47</v>
      </c>
      <c r="Y1137" s="3" t="s">
        <v>48</v>
      </c>
      <c r="Z1137" s="3" t="s">
        <v>49</v>
      </c>
      <c r="AA1137" s="3" t="s">
        <v>50</v>
      </c>
      <c r="AB1137" s="3" t="s">
        <v>40</v>
      </c>
      <c r="AC1137" s="2"/>
    </row>
    <row r="1138" spans="1:29">
      <c r="A1138" s="9" t="s">
        <v>9876</v>
      </c>
      <c r="B1138" s="10" t="s">
        <v>9877</v>
      </c>
      <c r="C1138" s="10" t="str">
        <f>VLOOKUP(A1138,'[1]CAJ-All Series'!$A:$C,3,FALSE)</f>
        <v>Zhongguo ren li zi yuan kai fa</v>
      </c>
      <c r="D1138" s="2" t="s">
        <v>9878</v>
      </c>
      <c r="E1138" s="2" t="s">
        <v>9879</v>
      </c>
      <c r="G1138" s="3">
        <v>1987</v>
      </c>
      <c r="H1138" s="3" t="s">
        <v>9880</v>
      </c>
      <c r="I1138" s="3" t="s">
        <v>9881</v>
      </c>
      <c r="J1138" s="3" t="s">
        <v>36</v>
      </c>
      <c r="K1138" s="3" t="s">
        <v>37</v>
      </c>
      <c r="L1138" s="2" t="s">
        <v>9882</v>
      </c>
      <c r="M1138" s="3" t="s">
        <v>39</v>
      </c>
      <c r="N1138" s="3">
        <v>198901</v>
      </c>
      <c r="O1138" s="3">
        <v>202601</v>
      </c>
      <c r="P1138" s="3" t="s">
        <v>46</v>
      </c>
      <c r="Q1138" s="2" t="s">
        <v>107</v>
      </c>
      <c r="R1138" s="11" t="s">
        <v>9883</v>
      </c>
      <c r="S1138" s="11" t="s">
        <v>2318</v>
      </c>
      <c r="T1138" s="3" t="s">
        <v>44</v>
      </c>
      <c r="U1138" s="3" t="s">
        <v>110</v>
      </c>
      <c r="V1138" s="3" t="s">
        <v>46</v>
      </c>
      <c r="W1138" s="3" t="s">
        <v>46</v>
      </c>
      <c r="X1138" s="3" t="s">
        <v>47</v>
      </c>
      <c r="Y1138" s="3" t="s">
        <v>48</v>
      </c>
      <c r="Z1138" s="3" t="s">
        <v>49</v>
      </c>
      <c r="AA1138" s="3" t="s">
        <v>50</v>
      </c>
      <c r="AB1138" s="3" t="s">
        <v>40</v>
      </c>
      <c r="AC1138" s="2"/>
    </row>
    <row r="1139" spans="1:29">
      <c r="A1139" s="9" t="s">
        <v>9884</v>
      </c>
      <c r="B1139" s="10" t="s">
        <v>9885</v>
      </c>
      <c r="C1139" s="10" t="str">
        <f>VLOOKUP(A1139,'[1]CAJ-All Series'!$A:$C,3,FALSE)</f>
        <v xml:space="preserve">Zhongguo ren li zi yuan she hui bao zhang </v>
      </c>
      <c r="E1139" s="2" t="s">
        <v>9886</v>
      </c>
      <c r="F1139" s="2" t="s">
        <v>9887</v>
      </c>
      <c r="G1139" s="3">
        <v>2010</v>
      </c>
      <c r="H1139" s="3" t="s">
        <v>9888</v>
      </c>
      <c r="I1139" s="3" t="s">
        <v>9889</v>
      </c>
      <c r="J1139" s="3" t="s">
        <v>36</v>
      </c>
      <c r="K1139" s="3" t="s">
        <v>37</v>
      </c>
      <c r="L1139" s="2" t="s">
        <v>9890</v>
      </c>
      <c r="M1139" s="3" t="s">
        <v>39</v>
      </c>
      <c r="N1139" s="3">
        <v>199601</v>
      </c>
      <c r="O1139" s="3">
        <v>202601</v>
      </c>
      <c r="P1139" s="3" t="s">
        <v>40</v>
      </c>
      <c r="Q1139" s="2" t="s">
        <v>107</v>
      </c>
      <c r="R1139" s="11" t="s">
        <v>9891</v>
      </c>
      <c r="S1139" s="11" t="s">
        <v>9892</v>
      </c>
      <c r="T1139" s="3" t="s">
        <v>44</v>
      </c>
      <c r="U1139" s="3" t="s">
        <v>110</v>
      </c>
      <c r="V1139" s="3" t="s">
        <v>40</v>
      </c>
      <c r="W1139" s="3" t="s">
        <v>46</v>
      </c>
      <c r="X1139" s="3" t="s">
        <v>47</v>
      </c>
      <c r="Y1139" s="3" t="s">
        <v>48</v>
      </c>
      <c r="Z1139" s="3" t="s">
        <v>49</v>
      </c>
      <c r="AA1139" s="3" t="s">
        <v>50</v>
      </c>
      <c r="AB1139" s="3" t="s">
        <v>40</v>
      </c>
      <c r="AC1139" s="2"/>
    </row>
    <row r="1140" spans="1:29">
      <c r="A1140" s="9" t="s">
        <v>9893</v>
      </c>
      <c r="B1140" s="10" t="s">
        <v>9894</v>
      </c>
      <c r="C1140" s="10" t="str">
        <f>VLOOKUP(A1140,'[1]CAJ-All Series'!$A:$C,3,FALSE)</f>
        <v>Zhongguo ren min yin xing wen gao</v>
      </c>
      <c r="E1140" s="2" t="s">
        <v>9895</v>
      </c>
      <c r="G1140" s="3">
        <v>2001</v>
      </c>
      <c r="H1140" s="3" t="s">
        <v>9896</v>
      </c>
      <c r="I1140" s="3" t="s">
        <v>9897</v>
      </c>
      <c r="J1140" s="3" t="s">
        <v>36</v>
      </c>
      <c r="K1140" s="3" t="s">
        <v>37</v>
      </c>
      <c r="L1140" s="2" t="s">
        <v>9898</v>
      </c>
      <c r="M1140" s="3" t="s">
        <v>59</v>
      </c>
      <c r="N1140" s="3">
        <v>200101</v>
      </c>
      <c r="O1140" s="3" t="s">
        <v>1391</v>
      </c>
      <c r="P1140" s="3" t="s">
        <v>40</v>
      </c>
      <c r="Q1140" s="2" t="s">
        <v>107</v>
      </c>
      <c r="R1140" s="11" t="s">
        <v>9899</v>
      </c>
      <c r="S1140" s="11" t="s">
        <v>9900</v>
      </c>
      <c r="T1140" s="3" t="s">
        <v>44</v>
      </c>
      <c r="U1140" s="3" t="s">
        <v>180</v>
      </c>
      <c r="V1140" s="3" t="s">
        <v>40</v>
      </c>
      <c r="W1140" s="3" t="s">
        <v>40</v>
      </c>
      <c r="X1140" s="3" t="s">
        <v>47</v>
      </c>
      <c r="Y1140" s="3" t="s">
        <v>48</v>
      </c>
      <c r="Z1140" s="3" t="s">
        <v>49</v>
      </c>
      <c r="AA1140" s="3" t="s">
        <v>50</v>
      </c>
      <c r="AB1140" s="3" t="s">
        <v>40</v>
      </c>
      <c r="AC1140" s="2"/>
    </row>
    <row r="1141" spans="1:29">
      <c r="A1141" s="9" t="s">
        <v>9901</v>
      </c>
      <c r="B1141" s="10" t="s">
        <v>9902</v>
      </c>
      <c r="C1141" s="10" t="str">
        <f>VLOOKUP(A1141,'[1]CAJ-All Series'!$A:$C,3,FALSE)</f>
        <v>Zhongguo ren shi ke xue</v>
      </c>
      <c r="D1141" s="2" t="s">
        <v>9903</v>
      </c>
      <c r="E1141" s="2" t="s">
        <v>9904</v>
      </c>
      <c r="G1141" s="3">
        <v>2018</v>
      </c>
      <c r="H1141" s="3" t="s">
        <v>9905</v>
      </c>
      <c r="I1141" s="3" t="s">
        <v>9906</v>
      </c>
      <c r="J1141" s="3" t="s">
        <v>36</v>
      </c>
      <c r="K1141" s="3" t="s">
        <v>37</v>
      </c>
      <c r="L1141" s="2" t="s">
        <v>9907</v>
      </c>
      <c r="M1141" s="3" t="s">
        <v>39</v>
      </c>
      <c r="N1141" s="3">
        <v>201803</v>
      </c>
      <c r="O1141" s="3">
        <v>202512</v>
      </c>
      <c r="P1141" s="3" t="s">
        <v>40</v>
      </c>
      <c r="Q1141" s="2" t="s">
        <v>107</v>
      </c>
      <c r="R1141" s="11" t="s">
        <v>9908</v>
      </c>
      <c r="S1141" s="11" t="s">
        <v>425</v>
      </c>
      <c r="T1141" s="3" t="s">
        <v>44</v>
      </c>
      <c r="U1141" s="3" t="s">
        <v>130</v>
      </c>
      <c r="V1141" s="3" t="s">
        <v>40</v>
      </c>
      <c r="W1141" s="3" t="s">
        <v>46</v>
      </c>
      <c r="X1141" s="3" t="s">
        <v>47</v>
      </c>
      <c r="Y1141" s="3" t="s">
        <v>48</v>
      </c>
      <c r="Z1141" s="3" t="s">
        <v>49</v>
      </c>
      <c r="AA1141" s="3" t="s">
        <v>50</v>
      </c>
      <c r="AB1141" s="3" t="s">
        <v>40</v>
      </c>
      <c r="AC1141" s="2"/>
    </row>
    <row r="1142" spans="1:29">
      <c r="A1142" s="9" t="s">
        <v>9909</v>
      </c>
      <c r="B1142" s="10" t="s">
        <v>9910</v>
      </c>
      <c r="C1142" s="10" t="str">
        <f>VLOOKUP(A1142,'[1]CAJ-All Series'!$A:$C,3,FALSE)</f>
        <v>Zhongguo ren zao ban</v>
      </c>
      <c r="D1142" s="2" t="s">
        <v>9911</v>
      </c>
      <c r="E1142" s="2" t="s">
        <v>9912</v>
      </c>
      <c r="F1142" s="2" t="s">
        <v>9913</v>
      </c>
      <c r="G1142" s="3">
        <v>1994</v>
      </c>
      <c r="H1142" s="3" t="s">
        <v>9914</v>
      </c>
      <c r="I1142" s="3" t="s">
        <v>9915</v>
      </c>
      <c r="J1142" s="3" t="s">
        <v>36</v>
      </c>
      <c r="K1142" s="3" t="s">
        <v>37</v>
      </c>
      <c r="L1142" s="2" t="s">
        <v>9916</v>
      </c>
      <c r="M1142" s="3" t="s">
        <v>39</v>
      </c>
      <c r="N1142" s="3">
        <v>199401</v>
      </c>
      <c r="O1142" s="3">
        <v>202601</v>
      </c>
      <c r="P1142" s="3" t="s">
        <v>40</v>
      </c>
      <c r="Q1142" s="2" t="s">
        <v>107</v>
      </c>
      <c r="R1142" s="11" t="s">
        <v>9917</v>
      </c>
      <c r="S1142" s="11" t="s">
        <v>129</v>
      </c>
      <c r="T1142" s="3" t="s">
        <v>348</v>
      </c>
      <c r="U1142" s="3" t="s">
        <v>1587</v>
      </c>
      <c r="V1142" s="3" t="s">
        <v>40</v>
      </c>
      <c r="W1142" s="3" t="s">
        <v>46</v>
      </c>
      <c r="X1142" s="3" t="s">
        <v>47</v>
      </c>
      <c r="Y1142" s="3" t="s">
        <v>48</v>
      </c>
      <c r="Z1142" s="3" t="s">
        <v>49</v>
      </c>
      <c r="AA1142" s="3" t="s">
        <v>50</v>
      </c>
      <c r="AB1142" s="3" t="s">
        <v>40</v>
      </c>
      <c r="AC1142" s="2"/>
    </row>
    <row r="1143" spans="1:29">
      <c r="A1143" s="9" t="s">
        <v>9918</v>
      </c>
      <c r="B1143" s="10" t="s">
        <v>9919</v>
      </c>
      <c r="C1143" s="10" t="str">
        <f>VLOOKUP(A1143,'[1]CAJ-All Series'!$A:$C,3,FALSE)</f>
        <v>Zhongguo ruan ke xue</v>
      </c>
      <c r="D1143" s="2" t="s">
        <v>9920</v>
      </c>
      <c r="E1143" s="2" t="s">
        <v>9921</v>
      </c>
      <c r="F1143" s="2" t="s">
        <v>9922</v>
      </c>
      <c r="G1143" s="3">
        <v>1986</v>
      </c>
      <c r="H1143" s="3" t="s">
        <v>9923</v>
      </c>
      <c r="I1143" s="3" t="s">
        <v>9924</v>
      </c>
      <c r="J1143" s="3" t="s">
        <v>36</v>
      </c>
      <c r="K1143" s="3" t="s">
        <v>37</v>
      </c>
      <c r="L1143" s="2" t="s">
        <v>9925</v>
      </c>
      <c r="M1143" s="3" t="s">
        <v>39</v>
      </c>
      <c r="N1143" s="3">
        <v>198601</v>
      </c>
      <c r="O1143" s="3">
        <v>202512</v>
      </c>
      <c r="P1143" s="3" t="s">
        <v>46</v>
      </c>
      <c r="Q1143" s="2" t="s">
        <v>107</v>
      </c>
      <c r="R1143" s="11" t="s">
        <v>9926</v>
      </c>
      <c r="S1143" s="11" t="s">
        <v>236</v>
      </c>
      <c r="T1143" s="3" t="s">
        <v>44</v>
      </c>
      <c r="U1143" s="3" t="s">
        <v>77</v>
      </c>
      <c r="V1143" s="3" t="s">
        <v>46</v>
      </c>
      <c r="W1143" s="3" t="s">
        <v>46</v>
      </c>
      <c r="X1143" s="3" t="s">
        <v>47</v>
      </c>
      <c r="Y1143" s="3" t="s">
        <v>48</v>
      </c>
      <c r="Z1143" s="3" t="s">
        <v>49</v>
      </c>
      <c r="AA1143" s="3" t="s">
        <v>50</v>
      </c>
      <c r="AB1143" s="3" t="s">
        <v>40</v>
      </c>
      <c r="AC1143" s="2"/>
    </row>
    <row r="1144" spans="1:29">
      <c r="A1144" s="9" t="s">
        <v>9927</v>
      </c>
      <c r="B1144" s="10" t="s">
        <v>9928</v>
      </c>
      <c r="C1144" s="10" t="str">
        <f>VLOOKUP(A1144,'[1]CAJ-All Series'!$A:$C,3,FALSE)</f>
        <v>Zhongguo ru ye</v>
      </c>
      <c r="D1144" s="2" t="s">
        <v>9929</v>
      </c>
      <c r="E1144" s="2" t="s">
        <v>9930</v>
      </c>
      <c r="F1144" s="2" t="s">
        <v>9931</v>
      </c>
      <c r="G1144" s="3">
        <v>1980</v>
      </c>
      <c r="H1144" s="3" t="s">
        <v>9932</v>
      </c>
      <c r="I1144" s="3" t="s">
        <v>9933</v>
      </c>
      <c r="J1144" s="3" t="s">
        <v>36</v>
      </c>
      <c r="K1144" s="3" t="s">
        <v>37</v>
      </c>
      <c r="L1144" s="2" t="s">
        <v>5421</v>
      </c>
      <c r="M1144" s="3" t="s">
        <v>39</v>
      </c>
      <c r="N1144" s="3">
        <v>199401</v>
      </c>
      <c r="O1144" s="3">
        <v>202512</v>
      </c>
      <c r="P1144" s="3" t="s">
        <v>40</v>
      </c>
      <c r="Q1144" s="2" t="s">
        <v>107</v>
      </c>
      <c r="R1144" s="11" t="s">
        <v>9934</v>
      </c>
      <c r="S1144" s="11" t="s">
        <v>62</v>
      </c>
      <c r="T1144" s="3" t="s">
        <v>348</v>
      </c>
      <c r="U1144" s="3" t="s">
        <v>2021</v>
      </c>
      <c r="V1144" s="3" t="s">
        <v>40</v>
      </c>
      <c r="W1144" s="3" t="s">
        <v>46</v>
      </c>
      <c r="X1144" s="3" t="s">
        <v>47</v>
      </c>
      <c r="Y1144" s="3" t="s">
        <v>48</v>
      </c>
      <c r="Z1144" s="3" t="s">
        <v>49</v>
      </c>
      <c r="AA1144" s="3" t="s">
        <v>50</v>
      </c>
      <c r="AB1144" s="3" t="s">
        <v>40</v>
      </c>
      <c r="AC1144" s="2"/>
    </row>
    <row r="1145" spans="1:29">
      <c r="A1145" s="9" t="s">
        <v>9935</v>
      </c>
      <c r="B1145" s="10" t="s">
        <v>9936</v>
      </c>
      <c r="C1145" s="10" t="str">
        <f>VLOOKUP(A1145,'[1]CAJ-All Series'!$A:$C,3,FALSE)</f>
        <v xml:space="preserve">Zhongguo shang jie </v>
      </c>
      <c r="D1145" s="2" t="s">
        <v>9937</v>
      </c>
      <c r="E1145" s="2" t="s">
        <v>9938</v>
      </c>
      <c r="F1145" s="2" t="s">
        <v>9939</v>
      </c>
      <c r="G1145" s="3">
        <v>1995</v>
      </c>
      <c r="H1145" s="3" t="s">
        <v>9940</v>
      </c>
      <c r="I1145" s="3" t="s">
        <v>9941</v>
      </c>
      <c r="J1145" s="3" t="s">
        <v>36</v>
      </c>
      <c r="K1145" s="3" t="s">
        <v>37</v>
      </c>
      <c r="L1145" s="2" t="s">
        <v>9942</v>
      </c>
      <c r="M1145" s="3" t="s">
        <v>59</v>
      </c>
      <c r="N1145" s="3">
        <v>199500</v>
      </c>
      <c r="O1145" s="3">
        <v>202601</v>
      </c>
      <c r="P1145" s="3" t="s">
        <v>40</v>
      </c>
      <c r="Q1145" s="2" t="s">
        <v>107</v>
      </c>
      <c r="R1145" s="11" t="s">
        <v>9943</v>
      </c>
      <c r="S1145" s="11" t="s">
        <v>9944</v>
      </c>
      <c r="T1145" s="3" t="s">
        <v>44</v>
      </c>
      <c r="U1145" s="3" t="s">
        <v>45</v>
      </c>
      <c r="V1145" s="3" t="s">
        <v>40</v>
      </c>
      <c r="W1145" s="3" t="s">
        <v>46</v>
      </c>
      <c r="X1145" s="3" t="s">
        <v>47</v>
      </c>
      <c r="Y1145" s="3" t="s">
        <v>48</v>
      </c>
      <c r="Z1145" s="3" t="s">
        <v>49</v>
      </c>
      <c r="AA1145" s="3" t="s">
        <v>50</v>
      </c>
      <c r="AB1145" s="3" t="s">
        <v>46</v>
      </c>
      <c r="AC1145" s="2"/>
    </row>
    <row r="1146" spans="1:29">
      <c r="A1146" s="9" t="s">
        <v>9945</v>
      </c>
      <c r="B1146" s="10" t="s">
        <v>9946</v>
      </c>
      <c r="C1146" s="10" t="str">
        <f>VLOOKUP(A1146,'[1]CAJ-All Series'!$A:$C,3,FALSE)</f>
        <v>Zhongguo shang jie (xia ban yue)</v>
      </c>
      <c r="E1146" s="2" t="s">
        <v>9947</v>
      </c>
      <c r="G1146" s="3">
        <v>2008</v>
      </c>
      <c r="H1146" s="3" t="s">
        <v>9940</v>
      </c>
      <c r="I1146" s="3" t="s">
        <v>9941</v>
      </c>
      <c r="J1146" s="3" t="s">
        <v>693</v>
      </c>
      <c r="K1146" s="3" t="s">
        <v>37</v>
      </c>
      <c r="L1146" s="2" t="s">
        <v>9948</v>
      </c>
      <c r="M1146" s="3" t="s">
        <v>39</v>
      </c>
      <c r="N1146" s="3">
        <v>200801</v>
      </c>
      <c r="O1146" s="3">
        <v>201012</v>
      </c>
      <c r="P1146" s="3" t="s">
        <v>40</v>
      </c>
      <c r="Q1146" s="2" t="s">
        <v>107</v>
      </c>
      <c r="R1146" s="11" t="s">
        <v>9949</v>
      </c>
      <c r="S1146" s="11" t="s">
        <v>3065</v>
      </c>
      <c r="T1146" s="3" t="s">
        <v>294</v>
      </c>
      <c r="U1146" s="3" t="s">
        <v>1824</v>
      </c>
      <c r="V1146" s="3" t="s">
        <v>40</v>
      </c>
      <c r="W1146" s="3" t="s">
        <v>46</v>
      </c>
      <c r="X1146" s="3" t="s">
        <v>47</v>
      </c>
      <c r="Y1146" s="3" t="s">
        <v>48</v>
      </c>
      <c r="Z1146" s="3" t="s">
        <v>49</v>
      </c>
      <c r="AA1146" s="3" t="s">
        <v>50</v>
      </c>
      <c r="AB1146" s="3" t="s">
        <v>40</v>
      </c>
      <c r="AC1146" s="2"/>
    </row>
    <row r="1147" spans="1:29">
      <c r="A1147" s="9" t="s">
        <v>9950</v>
      </c>
      <c r="B1147" s="10" t="s">
        <v>9951</v>
      </c>
      <c r="C1147" s="10" t="str">
        <f>VLOOKUP(A1147,'[1]CAJ-All Series'!$A:$C,3,FALSE)</f>
        <v>Zhongguo shang lun</v>
      </c>
      <c r="D1147" s="2" t="s">
        <v>9952</v>
      </c>
      <c r="E1147" s="2" t="s">
        <v>9953</v>
      </c>
      <c r="F1147" s="2" t="s">
        <v>9954</v>
      </c>
      <c r="G1147" s="3">
        <v>1992</v>
      </c>
      <c r="H1147" s="3" t="s">
        <v>9955</v>
      </c>
      <c r="I1147" s="3" t="s">
        <v>9956</v>
      </c>
      <c r="J1147" s="3" t="s">
        <v>36</v>
      </c>
      <c r="K1147" s="3" t="s">
        <v>37</v>
      </c>
      <c r="L1147" s="2" t="s">
        <v>9957</v>
      </c>
      <c r="M1147" s="3" t="s">
        <v>59</v>
      </c>
      <c r="N1147" s="3">
        <v>199201</v>
      </c>
      <c r="O1147" s="3">
        <v>202603</v>
      </c>
      <c r="P1147" s="3" t="s">
        <v>46</v>
      </c>
      <c r="Q1147" s="2" t="s">
        <v>107</v>
      </c>
      <c r="R1147" s="11" t="s">
        <v>9958</v>
      </c>
      <c r="S1147" s="11" t="s">
        <v>2927</v>
      </c>
      <c r="T1147" s="3" t="s">
        <v>44</v>
      </c>
      <c r="U1147" s="3" t="s">
        <v>45</v>
      </c>
      <c r="V1147" s="3" t="s">
        <v>40</v>
      </c>
      <c r="W1147" s="3" t="s">
        <v>46</v>
      </c>
      <c r="X1147" s="3" t="s">
        <v>47</v>
      </c>
      <c r="Y1147" s="3" t="s">
        <v>48</v>
      </c>
      <c r="Z1147" s="3" t="s">
        <v>49</v>
      </c>
      <c r="AA1147" s="3" t="s">
        <v>50</v>
      </c>
      <c r="AB1147" s="3" t="s">
        <v>46</v>
      </c>
      <c r="AC1147" s="2"/>
    </row>
    <row r="1148" spans="1:29">
      <c r="A1148" s="9" t="s">
        <v>9959</v>
      </c>
      <c r="B1148" s="10" t="s">
        <v>9960</v>
      </c>
      <c r="C1148" s="10" t="str">
        <f>VLOOKUP(A1148,'[1]CAJ-All Series'!$A:$C,3,FALSE)</f>
        <v>Zhongguo shang ren</v>
      </c>
      <c r="E1148" s="2" t="s">
        <v>9961</v>
      </c>
      <c r="G1148" s="3">
        <v>1992</v>
      </c>
      <c r="H1148" s="3" t="s">
        <v>9962</v>
      </c>
      <c r="I1148" s="3" t="s">
        <v>9963</v>
      </c>
      <c r="J1148" s="3" t="s">
        <v>36</v>
      </c>
      <c r="K1148" s="3" t="s">
        <v>37</v>
      </c>
      <c r="L1148" s="2" t="s">
        <v>9942</v>
      </c>
      <c r="M1148" s="3" t="s">
        <v>59</v>
      </c>
      <c r="N1148" s="3">
        <v>199401</v>
      </c>
      <c r="O1148" s="3">
        <v>202601</v>
      </c>
      <c r="P1148" s="3" t="s">
        <v>40</v>
      </c>
      <c r="Q1148" s="2" t="s">
        <v>107</v>
      </c>
      <c r="R1148" s="11" t="s">
        <v>9964</v>
      </c>
      <c r="S1148" s="11" t="s">
        <v>9965</v>
      </c>
      <c r="T1148" s="3" t="s">
        <v>44</v>
      </c>
      <c r="U1148" s="3" t="s">
        <v>45</v>
      </c>
      <c r="V1148" s="3" t="s">
        <v>40</v>
      </c>
      <c r="W1148" s="3" t="s">
        <v>40</v>
      </c>
      <c r="X1148" s="3" t="s">
        <v>47</v>
      </c>
      <c r="Y1148" s="3" t="s">
        <v>48</v>
      </c>
      <c r="Z1148" s="3" t="s">
        <v>49</v>
      </c>
      <c r="AA1148" s="3" t="s">
        <v>50</v>
      </c>
      <c r="AB1148" s="3" t="s">
        <v>40</v>
      </c>
      <c r="AC1148" s="2"/>
    </row>
    <row r="1149" spans="1:29">
      <c r="A1149" s="9" t="s">
        <v>9966</v>
      </c>
      <c r="B1149" s="10" t="s">
        <v>9967</v>
      </c>
      <c r="C1149" s="10" t="str">
        <f>VLOOKUP(A1149,'[1]CAJ-All Series'!$A:$C,3,FALSE)</f>
        <v>Zhongguo she hui jing ji shi yan jiu</v>
      </c>
      <c r="D1149" s="2" t="s">
        <v>9968</v>
      </c>
      <c r="E1149" s="2" t="s">
        <v>9969</v>
      </c>
      <c r="G1149" s="3">
        <v>1982</v>
      </c>
      <c r="H1149" s="3" t="s">
        <v>9970</v>
      </c>
      <c r="I1149" s="3" t="s">
        <v>9971</v>
      </c>
      <c r="J1149" s="3" t="s">
        <v>36</v>
      </c>
      <c r="K1149" s="3" t="s">
        <v>37</v>
      </c>
      <c r="L1149" s="2" t="s">
        <v>9972</v>
      </c>
      <c r="M1149" s="3" t="s">
        <v>73</v>
      </c>
      <c r="N1149" s="3">
        <v>198201</v>
      </c>
      <c r="O1149" s="3">
        <v>202504</v>
      </c>
      <c r="P1149" s="3" t="s">
        <v>46</v>
      </c>
      <c r="Q1149" s="2" t="s">
        <v>1218</v>
      </c>
      <c r="R1149" s="11" t="s">
        <v>9973</v>
      </c>
      <c r="S1149" s="11" t="s">
        <v>966</v>
      </c>
      <c r="T1149" s="3" t="s">
        <v>8276</v>
      </c>
      <c r="U1149" s="3" t="s">
        <v>9974</v>
      </c>
      <c r="V1149" s="3" t="s">
        <v>46</v>
      </c>
      <c r="W1149" s="3" t="s">
        <v>46</v>
      </c>
      <c r="X1149" s="3" t="s">
        <v>47</v>
      </c>
      <c r="Y1149" s="3" t="s">
        <v>48</v>
      </c>
      <c r="Z1149" s="3" t="s">
        <v>49</v>
      </c>
      <c r="AA1149" s="3" t="s">
        <v>50</v>
      </c>
      <c r="AB1149" s="3" t="s">
        <v>40</v>
      </c>
      <c r="AC1149" s="2"/>
    </row>
    <row r="1150" spans="1:29">
      <c r="A1150" s="9" t="s">
        <v>9975</v>
      </c>
      <c r="B1150" s="10" t="s">
        <v>9976</v>
      </c>
      <c r="C1150" s="10" t="str">
        <f>VLOOKUP(A1150,'[1]CAJ-All Series'!$A:$C,3,FALSE)</f>
        <v>Zhongguo shen ji</v>
      </c>
      <c r="D1150" s="2" t="s">
        <v>9977</v>
      </c>
      <c r="E1150" s="2" t="s">
        <v>9978</v>
      </c>
      <c r="F1150" s="2" t="s">
        <v>9979</v>
      </c>
      <c r="G1150" s="3">
        <v>1983</v>
      </c>
      <c r="H1150" s="3" t="s">
        <v>9980</v>
      </c>
      <c r="I1150" s="3" t="s">
        <v>9981</v>
      </c>
      <c r="J1150" s="3" t="s">
        <v>36</v>
      </c>
      <c r="K1150" s="3" t="s">
        <v>37</v>
      </c>
      <c r="L1150" s="2" t="s">
        <v>9982</v>
      </c>
      <c r="M1150" s="3" t="s">
        <v>59</v>
      </c>
      <c r="N1150" s="3">
        <v>199401</v>
      </c>
      <c r="O1150" s="3">
        <v>201024</v>
      </c>
      <c r="P1150" s="3" t="s">
        <v>40</v>
      </c>
      <c r="Q1150" s="2" t="s">
        <v>107</v>
      </c>
      <c r="R1150" s="11" t="s">
        <v>9983</v>
      </c>
      <c r="S1150" s="11" t="s">
        <v>9984</v>
      </c>
      <c r="T1150" s="3" t="s">
        <v>44</v>
      </c>
      <c r="U1150" s="3" t="s">
        <v>1250</v>
      </c>
      <c r="V1150" s="3" t="s">
        <v>40</v>
      </c>
      <c r="W1150" s="3" t="s">
        <v>46</v>
      </c>
      <c r="X1150" s="3" t="s">
        <v>47</v>
      </c>
      <c r="Y1150" s="3" t="s">
        <v>48</v>
      </c>
      <c r="Z1150" s="3" t="s">
        <v>49</v>
      </c>
      <c r="AA1150" s="3" t="s">
        <v>50</v>
      </c>
      <c r="AB1150" s="3" t="s">
        <v>46</v>
      </c>
      <c r="AC1150" s="2"/>
    </row>
    <row r="1151" spans="1:29">
      <c r="A1151" s="9" t="s">
        <v>9985</v>
      </c>
      <c r="B1151" s="10" t="s">
        <v>9986</v>
      </c>
      <c r="C1151" s="10" t="str">
        <f>VLOOKUP(A1151,'[1]CAJ-All Series'!$A:$C,3,FALSE)</f>
        <v>Zhongguo shen ji xin xi yu fang fa</v>
      </c>
      <c r="D1151" s="2" t="s">
        <v>9987</v>
      </c>
      <c r="E1151" s="2" t="s">
        <v>9988</v>
      </c>
      <c r="G1151" s="3">
        <v>1994</v>
      </c>
      <c r="H1151" s="3" t="s">
        <v>9989</v>
      </c>
      <c r="I1151" s="3" t="s">
        <v>9990</v>
      </c>
      <c r="J1151" s="3" t="s">
        <v>84</v>
      </c>
      <c r="K1151" s="3" t="s">
        <v>37</v>
      </c>
      <c r="L1151" s="2" t="s">
        <v>9991</v>
      </c>
      <c r="M1151" s="3" t="s">
        <v>39</v>
      </c>
      <c r="N1151" s="3">
        <v>199401</v>
      </c>
      <c r="O1151" s="3">
        <v>200312</v>
      </c>
      <c r="P1151" s="3" t="s">
        <v>40</v>
      </c>
      <c r="Q1151" s="2" t="s">
        <v>107</v>
      </c>
      <c r="R1151" s="11" t="s">
        <v>9992</v>
      </c>
      <c r="S1151" s="11" t="s">
        <v>87</v>
      </c>
      <c r="T1151" s="3" t="s">
        <v>44</v>
      </c>
      <c r="U1151" s="3" t="s">
        <v>1250</v>
      </c>
      <c r="V1151" s="3" t="s">
        <v>40</v>
      </c>
      <c r="W1151" s="3" t="s">
        <v>46</v>
      </c>
      <c r="X1151" s="3" t="s">
        <v>47</v>
      </c>
      <c r="Y1151" s="3" t="s">
        <v>48</v>
      </c>
      <c r="Z1151" s="3" t="s">
        <v>49</v>
      </c>
      <c r="AA1151" s="3" t="s">
        <v>50</v>
      </c>
      <c r="AB1151" s="3" t="s">
        <v>40</v>
      </c>
      <c r="AC1151" s="2"/>
    </row>
    <row r="1152" spans="1:29">
      <c r="A1152" s="9" t="s">
        <v>9993</v>
      </c>
      <c r="B1152" s="10" t="s">
        <v>9994</v>
      </c>
      <c r="C1152" s="10" t="str">
        <f>VLOOKUP(A1152,'[1]CAJ-All Series'!$A:$C,3,FALSE)</f>
        <v>Zhongguo shi chang</v>
      </c>
      <c r="D1152" s="2" t="s">
        <v>9995</v>
      </c>
      <c r="E1152" s="2" t="s">
        <v>9996</v>
      </c>
      <c r="G1152" s="3">
        <v>1994</v>
      </c>
      <c r="H1152" s="3" t="s">
        <v>9997</v>
      </c>
      <c r="I1152" s="3" t="s">
        <v>9998</v>
      </c>
      <c r="J1152" s="3" t="s">
        <v>36</v>
      </c>
      <c r="K1152" s="3" t="s">
        <v>37</v>
      </c>
      <c r="L1152" s="2" t="s">
        <v>9999</v>
      </c>
      <c r="M1152" s="3" t="s">
        <v>526</v>
      </c>
      <c r="N1152" s="3">
        <v>199401</v>
      </c>
      <c r="O1152" s="3">
        <v>202606</v>
      </c>
      <c r="P1152" s="3" t="s">
        <v>40</v>
      </c>
      <c r="Q1152" s="2" t="s">
        <v>107</v>
      </c>
      <c r="R1152" s="11" t="s">
        <v>10000</v>
      </c>
      <c r="S1152" s="11" t="s">
        <v>129</v>
      </c>
      <c r="T1152" s="3" t="s">
        <v>44</v>
      </c>
      <c r="U1152" s="3" t="s">
        <v>45</v>
      </c>
      <c r="V1152" s="3" t="s">
        <v>40</v>
      </c>
      <c r="W1152" s="3" t="s">
        <v>46</v>
      </c>
      <c r="X1152" s="3" t="s">
        <v>47</v>
      </c>
      <c r="Y1152" s="3" t="s">
        <v>48</v>
      </c>
      <c r="Z1152" s="3" t="s">
        <v>49</v>
      </c>
      <c r="AA1152" s="3" t="s">
        <v>50</v>
      </c>
      <c r="AB1152" s="3" t="s">
        <v>40</v>
      </c>
      <c r="AC1152" s="2"/>
    </row>
    <row r="1153" spans="1:29">
      <c r="A1153" s="9" t="s">
        <v>10001</v>
      </c>
      <c r="B1153" s="10" t="s">
        <v>10002</v>
      </c>
      <c r="C1153" s="10" t="str">
        <f>VLOOKUP(A1153,'[1]CAJ-All Series'!$A:$C,3,FALSE)</f>
        <v>Zhongguo shi hua</v>
      </c>
      <c r="D1153" s="2" t="s">
        <v>10003</v>
      </c>
      <c r="E1153" s="2" t="s">
        <v>10004</v>
      </c>
      <c r="F1153" s="2" t="s">
        <v>10005</v>
      </c>
      <c r="G1153" s="3">
        <v>1984</v>
      </c>
      <c r="H1153" s="3" t="s">
        <v>10006</v>
      </c>
      <c r="I1153" s="3" t="s">
        <v>10007</v>
      </c>
      <c r="J1153" s="3" t="s">
        <v>36</v>
      </c>
      <c r="K1153" s="3" t="s">
        <v>37</v>
      </c>
      <c r="L1153" s="2" t="s">
        <v>10008</v>
      </c>
      <c r="M1153" s="3" t="s">
        <v>39</v>
      </c>
      <c r="N1153" s="3">
        <v>199401</v>
      </c>
      <c r="O1153" s="3">
        <v>202601</v>
      </c>
      <c r="P1153" s="3" t="s">
        <v>40</v>
      </c>
      <c r="Q1153" s="2" t="s">
        <v>107</v>
      </c>
      <c r="R1153" s="11" t="s">
        <v>10009</v>
      </c>
      <c r="S1153" s="11" t="s">
        <v>129</v>
      </c>
      <c r="T1153" s="3" t="s">
        <v>282</v>
      </c>
      <c r="U1153" s="3" t="s">
        <v>2579</v>
      </c>
      <c r="V1153" s="3" t="s">
        <v>40</v>
      </c>
      <c r="W1153" s="3" t="s">
        <v>46</v>
      </c>
      <c r="X1153" s="3" t="s">
        <v>47</v>
      </c>
      <c r="Y1153" s="3" t="s">
        <v>48</v>
      </c>
      <c r="Z1153" s="3" t="s">
        <v>49</v>
      </c>
      <c r="AA1153" s="3" t="s">
        <v>50</v>
      </c>
      <c r="AB1153" s="3" t="s">
        <v>40</v>
      </c>
      <c r="AC1153" s="2"/>
    </row>
    <row r="1154" spans="1:29">
      <c r="A1154" s="9" t="s">
        <v>10010</v>
      </c>
      <c r="B1154" s="10" t="s">
        <v>10011</v>
      </c>
      <c r="C1154" s="10" t="str">
        <f>VLOOKUP(A1154,'[1]CAJ-All Series'!$A:$C,3,FALSE)</f>
        <v>Zhongguo shi pin gong ye</v>
      </c>
      <c r="D1154" s="2" t="s">
        <v>10012</v>
      </c>
      <c r="E1154" s="2" t="s">
        <v>10013</v>
      </c>
      <c r="F1154" s="2" t="s">
        <v>10014</v>
      </c>
      <c r="G1154" s="3">
        <v>1986</v>
      </c>
      <c r="H1154" s="3" t="s">
        <v>10015</v>
      </c>
      <c r="I1154" s="3" t="s">
        <v>10016</v>
      </c>
      <c r="J1154" s="3" t="s">
        <v>36</v>
      </c>
      <c r="K1154" s="3" t="s">
        <v>37</v>
      </c>
      <c r="L1154" s="2" t="s">
        <v>10017</v>
      </c>
      <c r="M1154" s="3" t="s">
        <v>59</v>
      </c>
      <c r="N1154" s="3">
        <v>199401</v>
      </c>
      <c r="O1154" s="3">
        <v>202523</v>
      </c>
      <c r="P1154" s="3" t="s">
        <v>40</v>
      </c>
      <c r="Q1154" s="2" t="s">
        <v>107</v>
      </c>
      <c r="R1154" s="11" t="s">
        <v>10018</v>
      </c>
      <c r="S1154" s="11" t="s">
        <v>10019</v>
      </c>
      <c r="T1154" s="3" t="s">
        <v>348</v>
      </c>
      <c r="U1154" s="3" t="s">
        <v>1587</v>
      </c>
      <c r="V1154" s="3" t="s">
        <v>40</v>
      </c>
      <c r="W1154" s="3" t="s">
        <v>46</v>
      </c>
      <c r="X1154" s="3" t="s">
        <v>47</v>
      </c>
      <c r="Y1154" s="3" t="s">
        <v>48</v>
      </c>
      <c r="Z1154" s="3" t="s">
        <v>49</v>
      </c>
      <c r="AA1154" s="3" t="s">
        <v>50</v>
      </c>
      <c r="AB1154" s="3" t="s">
        <v>46</v>
      </c>
      <c r="AC1154" s="2"/>
    </row>
    <row r="1155" spans="1:29">
      <c r="A1155" s="9" t="s">
        <v>10020</v>
      </c>
      <c r="B1155" s="10" t="s">
        <v>10021</v>
      </c>
      <c r="C1155" s="10" t="str">
        <f>VLOOKUP(A1155,'[1]CAJ-All Series'!$A:$C,3,FALSE)</f>
        <v>Zhongguo shi pin yao pin jian guan</v>
      </c>
      <c r="D1155" s="2" t="s">
        <v>10022</v>
      </c>
      <c r="E1155" s="2" t="s">
        <v>10023</v>
      </c>
      <c r="F1155" s="2" t="s">
        <v>10024</v>
      </c>
      <c r="G1155" s="3">
        <v>2003</v>
      </c>
      <c r="H1155" s="3" t="s">
        <v>10025</v>
      </c>
      <c r="I1155" s="3" t="s">
        <v>10026</v>
      </c>
      <c r="J1155" s="3" t="s">
        <v>36</v>
      </c>
      <c r="K1155" s="3" t="s">
        <v>37</v>
      </c>
      <c r="L1155" s="2" t="s">
        <v>10027</v>
      </c>
      <c r="M1155" s="3" t="s">
        <v>39</v>
      </c>
      <c r="N1155" s="3">
        <v>200301</v>
      </c>
      <c r="O1155" s="3">
        <v>202512</v>
      </c>
      <c r="P1155" s="3" t="s">
        <v>40</v>
      </c>
      <c r="Q1155" s="2" t="s">
        <v>107</v>
      </c>
      <c r="R1155" s="11" t="s">
        <v>10028</v>
      </c>
      <c r="S1155" s="11" t="s">
        <v>189</v>
      </c>
      <c r="T1155" s="3" t="s">
        <v>10029</v>
      </c>
      <c r="U1155" s="3" t="s">
        <v>10030</v>
      </c>
      <c r="V1155" s="3" t="s">
        <v>40</v>
      </c>
      <c r="W1155" s="3" t="s">
        <v>46</v>
      </c>
      <c r="X1155" s="3" t="s">
        <v>47</v>
      </c>
      <c r="Y1155" s="3" t="s">
        <v>48</v>
      </c>
      <c r="Z1155" s="3" t="s">
        <v>49</v>
      </c>
      <c r="AA1155" s="3" t="s">
        <v>50</v>
      </c>
      <c r="AB1155" s="3" t="s">
        <v>40</v>
      </c>
      <c r="AC1155" s="2"/>
    </row>
    <row r="1156" spans="1:29">
      <c r="A1156" s="9" t="s">
        <v>10031</v>
      </c>
      <c r="B1156" s="10" t="s">
        <v>10032</v>
      </c>
      <c r="C1156" s="10" t="str">
        <f>VLOOKUP(A1156,'[1]CAJ-All Series'!$A:$C,3,FALSE)</f>
        <v xml:space="preserve">Zhongguo shi you he hua gong </v>
      </c>
      <c r="D1156" s="2" t="s">
        <v>10033</v>
      </c>
      <c r="E1156" s="2" t="s">
        <v>10034</v>
      </c>
      <c r="F1156" s="2" t="s">
        <v>10035</v>
      </c>
      <c r="G1156" s="3">
        <v>1994</v>
      </c>
      <c r="H1156" s="3" t="s">
        <v>10036</v>
      </c>
      <c r="I1156" s="3" t="s">
        <v>10037</v>
      </c>
      <c r="J1156" s="3" t="s">
        <v>36</v>
      </c>
      <c r="K1156" s="3" t="s">
        <v>37</v>
      </c>
      <c r="L1156" s="2" t="s">
        <v>10038</v>
      </c>
      <c r="M1156" s="3" t="s">
        <v>39</v>
      </c>
      <c r="N1156" s="3">
        <v>199401</v>
      </c>
      <c r="O1156" s="3">
        <v>202601</v>
      </c>
      <c r="P1156" s="3" t="s">
        <v>40</v>
      </c>
      <c r="Q1156" s="2" t="s">
        <v>107</v>
      </c>
      <c r="R1156" s="11" t="s">
        <v>10039</v>
      </c>
      <c r="S1156" s="11" t="s">
        <v>129</v>
      </c>
      <c r="T1156" s="3" t="s">
        <v>44</v>
      </c>
      <c r="U1156" s="3" t="s">
        <v>1853</v>
      </c>
      <c r="V1156" s="3" t="s">
        <v>40</v>
      </c>
      <c r="W1156" s="3" t="s">
        <v>46</v>
      </c>
      <c r="X1156" s="3" t="s">
        <v>47</v>
      </c>
      <c r="Y1156" s="3" t="s">
        <v>48</v>
      </c>
      <c r="Z1156" s="3" t="s">
        <v>49</v>
      </c>
      <c r="AA1156" s="3" t="s">
        <v>50</v>
      </c>
      <c r="AB1156" s="3" t="s">
        <v>40</v>
      </c>
      <c r="AC1156" s="2"/>
    </row>
    <row r="1157" spans="1:29">
      <c r="A1157" s="9" t="s">
        <v>10040</v>
      </c>
      <c r="B1157" s="10" t="s">
        <v>10041</v>
      </c>
      <c r="C1157" s="10" t="str">
        <f>VLOOKUP(A1157,'[1]CAJ-All Series'!$A:$C,3,FALSE)</f>
        <v>Zhongguo shi you he hua gong (qi ye ban)</v>
      </c>
      <c r="D1157" s="2" t="s">
        <v>10033</v>
      </c>
      <c r="E1157" s="2" t="s">
        <v>10042</v>
      </c>
      <c r="G1157" s="3">
        <v>1994</v>
      </c>
      <c r="H1157" s="3" t="s">
        <v>10036</v>
      </c>
      <c r="I1157" s="3" t="s">
        <v>10037</v>
      </c>
      <c r="J1157" s="3" t="s">
        <v>543</v>
      </c>
      <c r="K1157" s="3" t="s">
        <v>37</v>
      </c>
      <c r="L1157" s="2" t="s">
        <v>10043</v>
      </c>
      <c r="M1157" s="3" t="s">
        <v>39</v>
      </c>
      <c r="N1157" s="3">
        <v>200601</v>
      </c>
      <c r="O1157" s="3" t="s">
        <v>10044</v>
      </c>
      <c r="P1157" s="3" t="s">
        <v>40</v>
      </c>
      <c r="Q1157" s="2" t="s">
        <v>107</v>
      </c>
      <c r="R1157" s="11" t="s">
        <v>10045</v>
      </c>
      <c r="S1157" s="11">
        <v>2006</v>
      </c>
      <c r="T1157" s="3" t="s">
        <v>44</v>
      </c>
      <c r="U1157" s="3" t="s">
        <v>327</v>
      </c>
      <c r="V1157" s="3" t="s">
        <v>40</v>
      </c>
      <c r="W1157" s="3" t="s">
        <v>46</v>
      </c>
      <c r="X1157" s="3" t="s">
        <v>47</v>
      </c>
      <c r="Y1157" s="3" t="s">
        <v>48</v>
      </c>
      <c r="Z1157" s="3" t="s">
        <v>49</v>
      </c>
      <c r="AA1157" s="3" t="s">
        <v>50</v>
      </c>
      <c r="AB1157" s="3" t="s">
        <v>40</v>
      </c>
      <c r="AC1157" s="2"/>
    </row>
    <row r="1158" spans="1:29">
      <c r="A1158" s="9" t="s">
        <v>10046</v>
      </c>
      <c r="B1158" s="10" t="s">
        <v>10047</v>
      </c>
      <c r="C1158" s="10" t="str">
        <f>VLOOKUP(A1158,'[1]CAJ-All Series'!$A:$C,3,FALSE)</f>
        <v>Zhongguo shi you he hua gong biao zhun yu zhi liang</v>
      </c>
      <c r="D1158" s="2" t="s">
        <v>10048</v>
      </c>
      <c r="E1158" s="2" t="s">
        <v>10049</v>
      </c>
      <c r="F1158" s="2" t="s">
        <v>10050</v>
      </c>
      <c r="G1158" s="3">
        <v>1981</v>
      </c>
      <c r="H1158" s="3" t="s">
        <v>10051</v>
      </c>
      <c r="I1158" s="3" t="s">
        <v>10052</v>
      </c>
      <c r="J1158" s="3" t="s">
        <v>36</v>
      </c>
      <c r="K1158" s="3" t="s">
        <v>37</v>
      </c>
      <c r="L1158" s="2" t="s">
        <v>6985</v>
      </c>
      <c r="M1158" s="3" t="s">
        <v>59</v>
      </c>
      <c r="N1158" s="3">
        <v>198101</v>
      </c>
      <c r="O1158" s="3">
        <v>202601</v>
      </c>
      <c r="P1158" s="3" t="s">
        <v>46</v>
      </c>
      <c r="Q1158" s="2" t="s">
        <v>107</v>
      </c>
      <c r="R1158" s="11" t="s">
        <v>10053</v>
      </c>
      <c r="S1158" s="11" t="s">
        <v>577</v>
      </c>
      <c r="T1158" s="3" t="s">
        <v>348</v>
      </c>
      <c r="U1158" s="3" t="s">
        <v>10054</v>
      </c>
      <c r="V1158" s="3" t="s">
        <v>40</v>
      </c>
      <c r="W1158" s="3" t="s">
        <v>46</v>
      </c>
      <c r="X1158" s="3" t="s">
        <v>47</v>
      </c>
      <c r="Y1158" s="3" t="s">
        <v>48</v>
      </c>
      <c r="Z1158" s="3" t="s">
        <v>49</v>
      </c>
      <c r="AA1158" s="3" t="s">
        <v>50</v>
      </c>
      <c r="AB1158" s="3" t="s">
        <v>40</v>
      </c>
      <c r="AC1158" s="2"/>
    </row>
    <row r="1159" spans="1:29">
      <c r="A1159" s="9" t="s">
        <v>10055</v>
      </c>
      <c r="B1159" s="10" t="s">
        <v>10056</v>
      </c>
      <c r="C1159" s="10" t="str">
        <f>VLOOKUP(A1159,'[1]CAJ-All Series'!$A:$C,3,FALSE)</f>
        <v>Zhongguo shi you he hua gong jing ji fen xi</v>
      </c>
      <c r="D1159" s="2" t="s">
        <v>10057</v>
      </c>
      <c r="E1159" s="2" t="s">
        <v>10058</v>
      </c>
      <c r="F1159" s="2" t="s">
        <v>10059</v>
      </c>
      <c r="G1159" s="3">
        <v>1992</v>
      </c>
      <c r="H1159" s="3" t="s">
        <v>10060</v>
      </c>
      <c r="I1159" s="3" t="s">
        <v>10061</v>
      </c>
      <c r="J1159" s="3" t="s">
        <v>84</v>
      </c>
      <c r="K1159" s="3" t="s">
        <v>37</v>
      </c>
      <c r="L1159" s="2" t="s">
        <v>10062</v>
      </c>
      <c r="M1159" s="3" t="s">
        <v>59</v>
      </c>
      <c r="N1159" s="3">
        <v>200601</v>
      </c>
      <c r="O1159" s="3">
        <v>202406</v>
      </c>
      <c r="P1159" s="3" t="s">
        <v>40</v>
      </c>
      <c r="Q1159" s="2" t="s">
        <v>107</v>
      </c>
      <c r="R1159" s="11" t="s">
        <v>10063</v>
      </c>
      <c r="S1159" s="11" t="s">
        <v>559</v>
      </c>
      <c r="T1159" s="3" t="s">
        <v>44</v>
      </c>
      <c r="U1159" s="3" t="s">
        <v>1853</v>
      </c>
      <c r="V1159" s="3" t="s">
        <v>40</v>
      </c>
      <c r="W1159" s="3" t="s">
        <v>46</v>
      </c>
      <c r="X1159" s="3" t="s">
        <v>47</v>
      </c>
      <c r="Y1159" s="3" t="s">
        <v>48</v>
      </c>
      <c r="Z1159" s="3" t="s">
        <v>49</v>
      </c>
      <c r="AA1159" s="3" t="s">
        <v>50</v>
      </c>
      <c r="AB1159" s="3" t="s">
        <v>46</v>
      </c>
      <c r="AC1159" s="2"/>
    </row>
    <row r="1160" spans="1:29">
      <c r="A1160" s="9" t="s">
        <v>10064</v>
      </c>
      <c r="B1160" s="10" t="s">
        <v>10065</v>
      </c>
      <c r="C1160" s="10" t="str">
        <f>VLOOKUP(A1160,'[1]CAJ-All Series'!$A:$C,3,FALSE)</f>
        <v xml:space="preserve">Zhongguo shi you qi ye </v>
      </c>
      <c r="D1160" s="2" t="s">
        <v>10066</v>
      </c>
      <c r="E1160" s="2" t="s">
        <v>10067</v>
      </c>
      <c r="F1160" s="2" t="s">
        <v>10068</v>
      </c>
      <c r="G1160" s="3">
        <v>1984</v>
      </c>
      <c r="H1160" s="3" t="s">
        <v>10069</v>
      </c>
      <c r="I1160" s="3" t="s">
        <v>10070</v>
      </c>
      <c r="J1160" s="3" t="s">
        <v>36</v>
      </c>
      <c r="K1160" s="3" t="s">
        <v>37</v>
      </c>
      <c r="L1160" s="2" t="s">
        <v>10071</v>
      </c>
      <c r="M1160" s="3" t="s">
        <v>39</v>
      </c>
      <c r="N1160" s="3">
        <v>199501</v>
      </c>
      <c r="O1160" s="3">
        <v>202511</v>
      </c>
      <c r="P1160" s="3" t="s">
        <v>40</v>
      </c>
      <c r="Q1160" s="2" t="s">
        <v>107</v>
      </c>
      <c r="R1160" s="11" t="s">
        <v>10072</v>
      </c>
      <c r="S1160" s="11" t="s">
        <v>2607</v>
      </c>
      <c r="T1160" s="3" t="s">
        <v>282</v>
      </c>
      <c r="U1160" s="3" t="s">
        <v>2579</v>
      </c>
      <c r="V1160" s="3" t="s">
        <v>40</v>
      </c>
      <c r="W1160" s="3" t="s">
        <v>46</v>
      </c>
      <c r="X1160" s="3" t="s">
        <v>47</v>
      </c>
      <c r="Y1160" s="3" t="s">
        <v>48</v>
      </c>
      <c r="Z1160" s="3" t="s">
        <v>49</v>
      </c>
      <c r="AA1160" s="3" t="s">
        <v>50</v>
      </c>
      <c r="AB1160" s="3" t="s">
        <v>40</v>
      </c>
      <c r="AC1160" s="2"/>
    </row>
    <row r="1161" spans="1:29">
      <c r="A1161" s="9" t="s">
        <v>10073</v>
      </c>
      <c r="B1161" s="10" t="s">
        <v>10074</v>
      </c>
      <c r="C1161" s="10" t="str">
        <f>VLOOKUP(A1161,'[1]CAJ-All Series'!$A:$C,3,FALSE)</f>
        <v>Zhongguo shi you shi hua</v>
      </c>
      <c r="D1161" s="2" t="s">
        <v>10075</v>
      </c>
      <c r="E1161" s="2" t="s">
        <v>10076</v>
      </c>
      <c r="F1161" s="2" t="s">
        <v>10077</v>
      </c>
      <c r="G1161" s="3">
        <v>1998</v>
      </c>
      <c r="H1161" s="3" t="s">
        <v>10078</v>
      </c>
      <c r="I1161" s="3" t="s">
        <v>10079</v>
      </c>
      <c r="J1161" s="3" t="s">
        <v>36</v>
      </c>
      <c r="K1161" s="3" t="s">
        <v>37</v>
      </c>
      <c r="L1161" s="2" t="s">
        <v>10080</v>
      </c>
      <c r="M1161" s="3" t="s">
        <v>59</v>
      </c>
      <c r="N1161" s="3">
        <v>199801</v>
      </c>
      <c r="O1161" s="3">
        <v>202602</v>
      </c>
      <c r="P1161" s="3" t="s">
        <v>40</v>
      </c>
      <c r="Q1161" s="2" t="s">
        <v>107</v>
      </c>
      <c r="R1161" s="11" t="s">
        <v>10081</v>
      </c>
      <c r="S1161" s="11" t="s">
        <v>1790</v>
      </c>
      <c r="T1161" s="3" t="s">
        <v>348</v>
      </c>
      <c r="U1161" s="3" t="s">
        <v>379</v>
      </c>
      <c r="V1161" s="3" t="s">
        <v>40</v>
      </c>
      <c r="W1161" s="3" t="s">
        <v>46</v>
      </c>
      <c r="X1161" s="3" t="s">
        <v>47</v>
      </c>
      <c r="Y1161" s="3" t="s">
        <v>48</v>
      </c>
      <c r="Z1161" s="3" t="s">
        <v>49</v>
      </c>
      <c r="AA1161" s="3" t="s">
        <v>50</v>
      </c>
      <c r="AB1161" s="3" t="s">
        <v>46</v>
      </c>
      <c r="AC1161" s="2"/>
    </row>
    <row r="1162" spans="1:29">
      <c r="A1162" s="9" t="s">
        <v>10082</v>
      </c>
      <c r="B1162" s="10" t="s">
        <v>10083</v>
      </c>
      <c r="C1162" s="10" t="str">
        <f>VLOOKUP(A1162,'[1]CAJ-All Series'!$A:$C,3,FALSE)</f>
        <v>Zhongguo shui wu</v>
      </c>
      <c r="D1162" s="2" t="s">
        <v>10084</v>
      </c>
      <c r="E1162" s="2" t="s">
        <v>10085</v>
      </c>
      <c r="G1162" s="3">
        <v>1984</v>
      </c>
      <c r="H1162" s="3" t="s">
        <v>10086</v>
      </c>
      <c r="I1162" s="3" t="s">
        <v>10087</v>
      </c>
      <c r="J1162" s="3" t="s">
        <v>36</v>
      </c>
      <c r="K1162" s="3" t="s">
        <v>37</v>
      </c>
      <c r="L1162" s="2" t="s">
        <v>117</v>
      </c>
      <c r="M1162" s="3" t="s">
        <v>39</v>
      </c>
      <c r="N1162" s="3">
        <v>198401</v>
      </c>
      <c r="O1162" s="3">
        <v>202512</v>
      </c>
      <c r="P1162" s="3" t="s">
        <v>46</v>
      </c>
      <c r="Q1162" s="2" t="s">
        <v>107</v>
      </c>
      <c r="R1162" s="11" t="s">
        <v>10088</v>
      </c>
      <c r="S1162" s="11" t="s">
        <v>5033</v>
      </c>
      <c r="T1162" s="3" t="s">
        <v>44</v>
      </c>
      <c r="U1162" s="3" t="s">
        <v>88</v>
      </c>
      <c r="V1162" s="3" t="s">
        <v>40</v>
      </c>
      <c r="W1162" s="3" t="s">
        <v>46</v>
      </c>
      <c r="X1162" s="3" t="s">
        <v>47</v>
      </c>
      <c r="Y1162" s="3" t="s">
        <v>48</v>
      </c>
      <c r="Z1162" s="3" t="s">
        <v>49</v>
      </c>
      <c r="AA1162" s="3" t="s">
        <v>50</v>
      </c>
      <c r="AB1162" s="3" t="s">
        <v>40</v>
      </c>
      <c r="AC1162" s="2"/>
    </row>
    <row r="1163" spans="1:29">
      <c r="A1163" s="9" t="s">
        <v>10089</v>
      </c>
      <c r="B1163" s="10" t="s">
        <v>10090</v>
      </c>
      <c r="C1163" s="10" t="str">
        <f>VLOOKUP(A1163,'[1]CAJ-All Series'!$A:$C,3,FALSE)</f>
        <v>Zhongguo shui yun</v>
      </c>
      <c r="D1163" s="2" t="s">
        <v>10091</v>
      </c>
      <c r="E1163" s="2" t="s">
        <v>10092</v>
      </c>
      <c r="F1163" s="2" t="s">
        <v>10093</v>
      </c>
      <c r="G1163" s="3">
        <v>1979</v>
      </c>
      <c r="H1163" s="3" t="s">
        <v>10094</v>
      </c>
      <c r="I1163" s="3" t="s">
        <v>10095</v>
      </c>
      <c r="J1163" s="3" t="s">
        <v>36</v>
      </c>
      <c r="K1163" s="3" t="s">
        <v>37</v>
      </c>
      <c r="L1163" s="2" t="s">
        <v>10096</v>
      </c>
      <c r="M1163" s="3" t="s">
        <v>59</v>
      </c>
      <c r="N1163" s="3">
        <v>199401</v>
      </c>
      <c r="O1163" s="3">
        <v>202603</v>
      </c>
      <c r="P1163" s="3" t="s">
        <v>40</v>
      </c>
      <c r="Q1163" s="2" t="s">
        <v>536</v>
      </c>
      <c r="R1163" s="11" t="s">
        <v>10097</v>
      </c>
      <c r="S1163" s="11" t="s">
        <v>129</v>
      </c>
      <c r="T1163" s="3" t="s">
        <v>907</v>
      </c>
      <c r="U1163" s="3" t="s">
        <v>6953</v>
      </c>
      <c r="V1163" s="3" t="s">
        <v>40</v>
      </c>
      <c r="W1163" s="3" t="s">
        <v>46</v>
      </c>
      <c r="X1163" s="3" t="s">
        <v>47</v>
      </c>
      <c r="Y1163" s="3" t="s">
        <v>48</v>
      </c>
      <c r="Z1163" s="3" t="s">
        <v>49</v>
      </c>
      <c r="AA1163" s="3" t="s">
        <v>50</v>
      </c>
      <c r="AB1163" s="3" t="s">
        <v>40</v>
      </c>
      <c r="AC1163" s="2"/>
    </row>
    <row r="1164" spans="1:29">
      <c r="A1164" s="9" t="s">
        <v>10098</v>
      </c>
      <c r="B1164" s="10" t="s">
        <v>10099</v>
      </c>
      <c r="C1164" s="10" t="str">
        <f>VLOOKUP(A1164,'[1]CAJ-All Series'!$A:$C,3,FALSE)</f>
        <v>Zhongguo tie lu</v>
      </c>
      <c r="D1164" s="2" t="s">
        <v>10100</v>
      </c>
      <c r="E1164" s="2" t="s">
        <v>10101</v>
      </c>
      <c r="F1164" s="2" t="s">
        <v>10102</v>
      </c>
      <c r="G1164" s="3">
        <v>1962</v>
      </c>
      <c r="H1164" s="3" t="s">
        <v>10103</v>
      </c>
      <c r="I1164" s="3" t="s">
        <v>10104</v>
      </c>
      <c r="J1164" s="3" t="s">
        <v>36</v>
      </c>
      <c r="K1164" s="3" t="s">
        <v>37</v>
      </c>
      <c r="L1164" s="2" t="s">
        <v>7197</v>
      </c>
      <c r="M1164" s="3" t="s">
        <v>39</v>
      </c>
      <c r="N1164" s="3">
        <v>197001</v>
      </c>
      <c r="O1164" s="3">
        <v>202601</v>
      </c>
      <c r="P1164" s="3" t="s">
        <v>46</v>
      </c>
      <c r="Q1164" s="2" t="s">
        <v>107</v>
      </c>
      <c r="R1164" s="11" t="s">
        <v>10105</v>
      </c>
      <c r="S1164" s="11" t="s">
        <v>10106</v>
      </c>
      <c r="T1164" s="3" t="s">
        <v>907</v>
      </c>
      <c r="U1164" s="3" t="s">
        <v>7199</v>
      </c>
      <c r="V1164" s="3" t="s">
        <v>46</v>
      </c>
      <c r="W1164" s="3" t="s">
        <v>46</v>
      </c>
      <c r="X1164" s="3" t="s">
        <v>47</v>
      </c>
      <c r="Y1164" s="3" t="s">
        <v>48</v>
      </c>
      <c r="Z1164" s="3" t="s">
        <v>49</v>
      </c>
      <c r="AA1164" s="3" t="s">
        <v>50</v>
      </c>
      <c r="AB1164" s="3" t="s">
        <v>40</v>
      </c>
      <c r="AC1164" s="2"/>
    </row>
    <row r="1165" spans="1:29">
      <c r="A1165" s="9" t="s">
        <v>10107</v>
      </c>
      <c r="B1165" s="10" t="s">
        <v>10108</v>
      </c>
      <c r="C1165" s="10" t="str">
        <f>VLOOKUP(A1165,'[1]CAJ-All Series'!$A:$C,3,FALSE)</f>
        <v>Zhongguo tou zi</v>
      </c>
      <c r="D1165" s="2" t="s">
        <v>10109</v>
      </c>
      <c r="E1165" s="2" t="s">
        <v>10110</v>
      </c>
      <c r="F1165" s="2" t="s">
        <v>10111</v>
      </c>
      <c r="G1165" s="3">
        <v>1985</v>
      </c>
      <c r="H1165" s="3" t="s">
        <v>10112</v>
      </c>
      <c r="I1165" s="3" t="s">
        <v>10113</v>
      </c>
      <c r="J1165" s="3" t="s">
        <v>36</v>
      </c>
      <c r="K1165" s="3" t="s">
        <v>37</v>
      </c>
      <c r="L1165" s="2" t="s">
        <v>10114</v>
      </c>
      <c r="M1165" s="3" t="s">
        <v>59</v>
      </c>
      <c r="N1165" s="3">
        <v>199401</v>
      </c>
      <c r="O1165" s="3" t="s">
        <v>5884</v>
      </c>
      <c r="P1165" s="3" t="s">
        <v>40</v>
      </c>
      <c r="Q1165" s="2" t="s">
        <v>107</v>
      </c>
      <c r="R1165" s="11" t="s">
        <v>10115</v>
      </c>
      <c r="S1165" s="11" t="s">
        <v>129</v>
      </c>
      <c r="T1165" s="3" t="s">
        <v>44</v>
      </c>
      <c r="U1165" s="3" t="s">
        <v>1330</v>
      </c>
      <c r="V1165" s="3" t="s">
        <v>40</v>
      </c>
      <c r="W1165" s="3" t="s">
        <v>46</v>
      </c>
      <c r="X1165" s="3" t="s">
        <v>47</v>
      </c>
      <c r="Y1165" s="3" t="s">
        <v>48</v>
      </c>
      <c r="Z1165" s="3" t="s">
        <v>49</v>
      </c>
      <c r="AA1165" s="3" t="s">
        <v>50</v>
      </c>
      <c r="AB1165" s="3" t="s">
        <v>40</v>
      </c>
      <c r="AC1165" s="2"/>
    </row>
    <row r="1166" spans="1:29">
      <c r="A1166" s="9" t="s">
        <v>10116</v>
      </c>
      <c r="B1166" s="10" t="s">
        <v>10117</v>
      </c>
      <c r="C1166" s="10" t="str">
        <f>VLOOKUP(A1166,'[1]CAJ-All Series'!$A:$C,3,FALSE)</f>
        <v>Zhongguo tu di</v>
      </c>
      <c r="D1166" s="2" t="s">
        <v>10118</v>
      </c>
      <c r="E1166" s="2" t="s">
        <v>10119</v>
      </c>
      <c r="G1166" s="3">
        <v>1982</v>
      </c>
      <c r="H1166" s="3" t="s">
        <v>10120</v>
      </c>
      <c r="I1166" s="3" t="s">
        <v>10121</v>
      </c>
      <c r="J1166" s="3" t="s">
        <v>36</v>
      </c>
      <c r="K1166" s="3" t="s">
        <v>37</v>
      </c>
      <c r="L1166" s="2" t="s">
        <v>10122</v>
      </c>
      <c r="M1166" s="3" t="s">
        <v>39</v>
      </c>
      <c r="N1166" s="3">
        <v>199401</v>
      </c>
      <c r="O1166" s="3">
        <v>202601</v>
      </c>
      <c r="P1166" s="3" t="s">
        <v>40</v>
      </c>
      <c r="Q1166" s="2" t="s">
        <v>107</v>
      </c>
      <c r="R1166" s="11" t="s">
        <v>10123</v>
      </c>
      <c r="S1166" s="11" t="s">
        <v>129</v>
      </c>
      <c r="T1166" s="3" t="s">
        <v>44</v>
      </c>
      <c r="U1166" s="3" t="s">
        <v>246</v>
      </c>
      <c r="V1166" s="3" t="s">
        <v>40</v>
      </c>
      <c r="W1166" s="3" t="s">
        <v>46</v>
      </c>
      <c r="X1166" s="3" t="s">
        <v>47</v>
      </c>
      <c r="Y1166" s="3" t="s">
        <v>48</v>
      </c>
      <c r="Z1166" s="3" t="s">
        <v>49</v>
      </c>
      <c r="AA1166" s="3" t="s">
        <v>50</v>
      </c>
      <c r="AB1166" s="3" t="s">
        <v>40</v>
      </c>
      <c r="AC1166" s="2"/>
    </row>
    <row r="1167" spans="1:29">
      <c r="A1167" s="9" t="s">
        <v>10124</v>
      </c>
      <c r="B1167" s="10" t="s">
        <v>10125</v>
      </c>
      <c r="C1167" s="10" t="str">
        <f>VLOOKUP(A1167,'[1]CAJ-All Series'!$A:$C,3,FALSE)</f>
        <v>Zhongguo tu di ke xue</v>
      </c>
      <c r="D1167" s="2" t="s">
        <v>10126</v>
      </c>
      <c r="E1167" s="2" t="s">
        <v>10127</v>
      </c>
      <c r="G1167" s="3">
        <v>1987</v>
      </c>
      <c r="H1167" s="3" t="s">
        <v>10128</v>
      </c>
      <c r="I1167" s="3" t="s">
        <v>10129</v>
      </c>
      <c r="J1167" s="3" t="s">
        <v>36</v>
      </c>
      <c r="K1167" s="3" t="s">
        <v>37</v>
      </c>
      <c r="L1167" s="2" t="s">
        <v>10130</v>
      </c>
      <c r="M1167" s="3" t="s">
        <v>39</v>
      </c>
      <c r="N1167" s="3">
        <v>198701</v>
      </c>
      <c r="O1167" s="3">
        <v>202512</v>
      </c>
      <c r="P1167" s="3" t="s">
        <v>46</v>
      </c>
      <c r="Q1167" s="2" t="s">
        <v>107</v>
      </c>
      <c r="R1167" s="11" t="s">
        <v>10131</v>
      </c>
      <c r="S1167" s="11" t="s">
        <v>721</v>
      </c>
      <c r="T1167" s="3" t="s">
        <v>44</v>
      </c>
      <c r="U1167" s="3" t="s">
        <v>246</v>
      </c>
      <c r="V1167" s="3" t="s">
        <v>46</v>
      </c>
      <c r="W1167" s="3" t="s">
        <v>46</v>
      </c>
      <c r="X1167" s="3" t="s">
        <v>47</v>
      </c>
      <c r="Y1167" s="3" t="s">
        <v>48</v>
      </c>
      <c r="Z1167" s="3" t="s">
        <v>49</v>
      </c>
      <c r="AA1167" s="3" t="s">
        <v>50</v>
      </c>
      <c r="AB1167" s="3" t="s">
        <v>40</v>
      </c>
      <c r="AC1167" s="2"/>
    </row>
    <row r="1168" spans="1:29">
      <c r="A1168" s="9" t="s">
        <v>10132</v>
      </c>
      <c r="B1168" s="10" t="s">
        <v>10133</v>
      </c>
      <c r="C1168" s="10" t="str">
        <f>VLOOKUP(A1168,'[1]CAJ-All Series'!$A:$C,3,FALSE)</f>
        <v>Zhongguo wai hui</v>
      </c>
      <c r="D1168" s="2" t="s">
        <v>10134</v>
      </c>
      <c r="E1168" s="2" t="s">
        <v>10135</v>
      </c>
      <c r="F1168" s="2" t="s">
        <v>10136</v>
      </c>
      <c r="G1168" s="3">
        <v>1993</v>
      </c>
      <c r="H1168" s="3" t="s">
        <v>10137</v>
      </c>
      <c r="I1168" s="3" t="s">
        <v>10138</v>
      </c>
      <c r="J1168" s="3" t="s">
        <v>36</v>
      </c>
      <c r="K1168" s="3" t="s">
        <v>37</v>
      </c>
      <c r="L1168" s="2" t="s">
        <v>10139</v>
      </c>
      <c r="M1168" s="3" t="s">
        <v>59</v>
      </c>
      <c r="N1168" s="3">
        <v>199401</v>
      </c>
      <c r="O1168" s="3">
        <v>202522</v>
      </c>
      <c r="P1168" s="3" t="s">
        <v>40</v>
      </c>
      <c r="Q1168" s="2" t="s">
        <v>107</v>
      </c>
      <c r="R1168" s="11" t="s">
        <v>10140</v>
      </c>
      <c r="S1168" s="11" t="s">
        <v>62</v>
      </c>
      <c r="T1168" s="3" t="s">
        <v>44</v>
      </c>
      <c r="U1168" s="3" t="s">
        <v>180</v>
      </c>
      <c r="V1168" s="3" t="s">
        <v>40</v>
      </c>
      <c r="W1168" s="3" t="s">
        <v>46</v>
      </c>
      <c r="X1168" s="3" t="s">
        <v>47</v>
      </c>
      <c r="Y1168" s="3" t="s">
        <v>48</v>
      </c>
      <c r="Z1168" s="3" t="s">
        <v>49</v>
      </c>
      <c r="AA1168" s="3" t="s">
        <v>50</v>
      </c>
      <c r="AB1168" s="3" t="s">
        <v>40</v>
      </c>
      <c r="AC1168" s="2"/>
    </row>
    <row r="1169" spans="1:29">
      <c r="A1169" s="9" t="s">
        <v>10141</v>
      </c>
      <c r="B1169" s="10" t="s">
        <v>10142</v>
      </c>
      <c r="C1169" s="10" t="str">
        <f>VLOOKUP(A1169,'[1]CAJ-All Series'!$A:$C,3,FALSE)</f>
        <v>Zhongguo wai zi</v>
      </c>
      <c r="D1169" s="2" t="s">
        <v>10143</v>
      </c>
      <c r="E1169" s="2" t="s">
        <v>10144</v>
      </c>
      <c r="G1169" s="3">
        <v>1992</v>
      </c>
      <c r="H1169" s="3" t="s">
        <v>10145</v>
      </c>
      <c r="I1169" s="3" t="s">
        <v>10146</v>
      </c>
      <c r="J1169" s="3" t="s">
        <v>36</v>
      </c>
      <c r="K1169" s="3" t="s">
        <v>37</v>
      </c>
      <c r="L1169" s="2" t="s">
        <v>1712</v>
      </c>
      <c r="M1169" s="3" t="s">
        <v>59</v>
      </c>
      <c r="N1169" s="3">
        <v>199501</v>
      </c>
      <c r="O1169" s="3">
        <v>202601</v>
      </c>
      <c r="P1169" s="3" t="s">
        <v>40</v>
      </c>
      <c r="Q1169" s="2" t="s">
        <v>107</v>
      </c>
      <c r="R1169" s="11" t="s">
        <v>10147</v>
      </c>
      <c r="S1169" s="11" t="s">
        <v>5238</v>
      </c>
      <c r="T1169" s="3" t="s">
        <v>44</v>
      </c>
      <c r="U1169" s="3" t="s">
        <v>180</v>
      </c>
      <c r="V1169" s="3" t="s">
        <v>40</v>
      </c>
      <c r="W1169" s="3" t="s">
        <v>46</v>
      </c>
      <c r="X1169" s="3" t="s">
        <v>47</v>
      </c>
      <c r="Y1169" s="3" t="s">
        <v>48</v>
      </c>
      <c r="Z1169" s="3" t="s">
        <v>49</v>
      </c>
      <c r="AA1169" s="3" t="s">
        <v>50</v>
      </c>
      <c r="AB1169" s="3" t="s">
        <v>40</v>
      </c>
      <c r="AC1169" s="2"/>
    </row>
    <row r="1170" spans="1:29">
      <c r="A1170" s="9" t="s">
        <v>10148</v>
      </c>
      <c r="B1170" s="10" t="s">
        <v>10149</v>
      </c>
      <c r="C1170" s="10" t="str">
        <f>VLOOKUP(A1170,'[1]CAJ-All Series'!$A:$C,3,FALSE)</f>
        <v>Zhongguo wu jia</v>
      </c>
      <c r="D1170" s="2" t="s">
        <v>10150</v>
      </c>
      <c r="E1170" s="2" t="s">
        <v>10151</v>
      </c>
      <c r="G1170" s="3">
        <v>1988</v>
      </c>
      <c r="H1170" s="3" t="s">
        <v>10152</v>
      </c>
      <c r="I1170" s="3" t="s">
        <v>10153</v>
      </c>
      <c r="J1170" s="3" t="s">
        <v>36</v>
      </c>
      <c r="K1170" s="3" t="s">
        <v>37</v>
      </c>
      <c r="L1170" s="2" t="s">
        <v>10154</v>
      </c>
      <c r="M1170" s="3" t="s">
        <v>39</v>
      </c>
      <c r="N1170" s="3">
        <v>198901</v>
      </c>
      <c r="O1170" s="3">
        <v>202602</v>
      </c>
      <c r="P1170" s="3" t="s">
        <v>46</v>
      </c>
      <c r="Q1170" s="2" t="s">
        <v>107</v>
      </c>
      <c r="R1170" s="11" t="s">
        <v>10155</v>
      </c>
      <c r="S1170" s="11" t="s">
        <v>2318</v>
      </c>
      <c r="T1170" s="3" t="s">
        <v>44</v>
      </c>
      <c r="U1170" s="3" t="s">
        <v>45</v>
      </c>
      <c r="V1170" s="3" t="s">
        <v>40</v>
      </c>
      <c r="W1170" s="3" t="s">
        <v>46</v>
      </c>
      <c r="X1170" s="3" t="s">
        <v>47</v>
      </c>
      <c r="Y1170" s="3" t="s">
        <v>48</v>
      </c>
      <c r="Z1170" s="3" t="s">
        <v>49</v>
      </c>
      <c r="AA1170" s="3" t="s">
        <v>50</v>
      </c>
      <c r="AB1170" s="3" t="s">
        <v>40</v>
      </c>
      <c r="AC1170" s="2"/>
    </row>
    <row r="1171" spans="1:29">
      <c r="A1171" s="9" t="s">
        <v>10156</v>
      </c>
      <c r="B1171" s="10" t="s">
        <v>10157</v>
      </c>
      <c r="C1171" s="10" t="str">
        <f>VLOOKUP(A1171,'[1]CAJ-All Series'!$A:$C,3,FALSE)</f>
        <v>Zhongguo wu liu yu cai gou</v>
      </c>
      <c r="D1171" s="2" t="s">
        <v>10158</v>
      </c>
      <c r="E1171" s="2" t="s">
        <v>10159</v>
      </c>
      <c r="F1171" s="2" t="s">
        <v>10160</v>
      </c>
      <c r="G1171" s="3">
        <v>1980</v>
      </c>
      <c r="H1171" s="3" t="s">
        <v>10161</v>
      </c>
      <c r="I1171" s="3" t="s">
        <v>10162</v>
      </c>
      <c r="J1171" s="3" t="s">
        <v>36</v>
      </c>
      <c r="K1171" s="3" t="s">
        <v>37</v>
      </c>
      <c r="L1171" s="2" t="s">
        <v>9999</v>
      </c>
      <c r="M1171" s="3" t="s">
        <v>59</v>
      </c>
      <c r="N1171" s="3">
        <v>198201</v>
      </c>
      <c r="O1171" s="3">
        <v>202603</v>
      </c>
      <c r="P1171" s="3" t="s">
        <v>46</v>
      </c>
      <c r="Q1171" s="2" t="s">
        <v>107</v>
      </c>
      <c r="R1171" s="11" t="s">
        <v>10163</v>
      </c>
      <c r="S1171" s="11" t="s">
        <v>1834</v>
      </c>
      <c r="T1171" s="3" t="s">
        <v>44</v>
      </c>
      <c r="U1171" s="3" t="s">
        <v>110</v>
      </c>
      <c r="V1171" s="3" t="s">
        <v>40</v>
      </c>
      <c r="W1171" s="3" t="s">
        <v>46</v>
      </c>
      <c r="X1171" s="3" t="s">
        <v>47</v>
      </c>
      <c r="Y1171" s="3" t="s">
        <v>48</v>
      </c>
      <c r="Z1171" s="3" t="s">
        <v>49</v>
      </c>
      <c r="AA1171" s="3" t="s">
        <v>50</v>
      </c>
      <c r="AB1171" s="3" t="s">
        <v>40</v>
      </c>
      <c r="AC1171" s="2"/>
    </row>
    <row r="1172" spans="1:29">
      <c r="A1172" s="9" t="s">
        <v>10164</v>
      </c>
      <c r="B1172" s="10" t="s">
        <v>10165</v>
      </c>
      <c r="C1172" s="10" t="str">
        <f>VLOOKUP(A1172,'[1]CAJ-All Series'!$A:$C,3,FALSE)</f>
        <v>Zhongguo wu ye</v>
      </c>
      <c r="D1172" s="2" t="s">
        <v>10166</v>
      </c>
      <c r="E1172" s="2" t="s">
        <v>10167</v>
      </c>
      <c r="G1172" s="3">
        <v>1986</v>
      </c>
      <c r="H1172" s="3" t="s">
        <v>10168</v>
      </c>
      <c r="I1172" s="3" t="s">
        <v>10169</v>
      </c>
      <c r="J1172" s="3" t="s">
        <v>36</v>
      </c>
      <c r="K1172" s="3" t="s">
        <v>37</v>
      </c>
      <c r="L1172" s="2" t="s">
        <v>10170</v>
      </c>
      <c r="M1172" s="3" t="s">
        <v>59</v>
      </c>
      <c r="N1172" s="3">
        <v>198901</v>
      </c>
      <c r="O1172" s="3">
        <v>202504</v>
      </c>
      <c r="P1172" s="3" t="s">
        <v>46</v>
      </c>
      <c r="Q1172" s="2" t="s">
        <v>10171</v>
      </c>
      <c r="R1172" s="11" t="s">
        <v>10172</v>
      </c>
      <c r="S1172" s="11" t="s">
        <v>2290</v>
      </c>
      <c r="T1172" s="3" t="s">
        <v>348</v>
      </c>
      <c r="U1172" s="3" t="s">
        <v>6763</v>
      </c>
      <c r="V1172" s="3" t="s">
        <v>40</v>
      </c>
      <c r="W1172" s="3" t="s">
        <v>46</v>
      </c>
      <c r="X1172" s="3" t="s">
        <v>47</v>
      </c>
      <c r="Y1172" s="3" t="s">
        <v>48</v>
      </c>
      <c r="Z1172" s="3" t="s">
        <v>49</v>
      </c>
      <c r="AA1172" s="3" t="s">
        <v>50</v>
      </c>
      <c r="AB1172" s="3" t="s">
        <v>40</v>
      </c>
      <c r="AC1172" s="2"/>
    </row>
    <row r="1173" spans="1:29">
      <c r="A1173" s="9" t="s">
        <v>10173</v>
      </c>
      <c r="B1173" s="10" t="s">
        <v>10174</v>
      </c>
      <c r="C1173" s="10" t="str">
        <f>VLOOKUP(A1173,'[1]CAJ-All Series'!$A:$C,3,FALSE)</f>
        <v>Zhongguo wu ye guan li</v>
      </c>
      <c r="D1173" s="2" t="s">
        <v>10175</v>
      </c>
      <c r="E1173" s="2" t="s">
        <v>10176</v>
      </c>
      <c r="G1173" s="3">
        <v>2001</v>
      </c>
      <c r="H1173" s="3" t="s">
        <v>10177</v>
      </c>
      <c r="I1173" s="3" t="s">
        <v>10178</v>
      </c>
      <c r="J1173" s="3" t="s">
        <v>36</v>
      </c>
      <c r="K1173" s="3" t="s">
        <v>37</v>
      </c>
      <c r="L1173" s="2" t="s">
        <v>10179</v>
      </c>
      <c r="M1173" s="3" t="s">
        <v>39</v>
      </c>
      <c r="N1173" s="3">
        <v>200201</v>
      </c>
      <c r="O1173" s="3">
        <v>202601</v>
      </c>
      <c r="P1173" s="3" t="s">
        <v>40</v>
      </c>
      <c r="Q1173" s="2" t="s">
        <v>107</v>
      </c>
      <c r="R1173" s="11" t="s">
        <v>10180</v>
      </c>
      <c r="S1173" s="11" t="s">
        <v>1092</v>
      </c>
      <c r="T1173" s="3" t="s">
        <v>44</v>
      </c>
      <c r="U1173" s="3" t="s">
        <v>110</v>
      </c>
      <c r="V1173" s="3" t="s">
        <v>40</v>
      </c>
      <c r="W1173" s="3" t="s">
        <v>46</v>
      </c>
      <c r="X1173" s="3" t="s">
        <v>47</v>
      </c>
      <c r="Y1173" s="3" t="s">
        <v>48</v>
      </c>
      <c r="Z1173" s="3" t="s">
        <v>49</v>
      </c>
      <c r="AA1173" s="3" t="s">
        <v>50</v>
      </c>
      <c r="AB1173" s="3" t="s">
        <v>40</v>
      </c>
      <c r="AC1173" s="2"/>
    </row>
    <row r="1174" spans="1:29">
      <c r="A1174" s="9" t="s">
        <v>10181</v>
      </c>
      <c r="B1174" s="10" t="s">
        <v>10182</v>
      </c>
      <c r="C1174" s="10" t="str">
        <f>VLOOKUP(A1174,'[1]CAJ-All Series'!$A:$C,3,FALSE)</f>
        <v xml:space="preserve">Zhongguo xian dai zhong yao </v>
      </c>
      <c r="D1174" s="2" t="s">
        <v>10183</v>
      </c>
      <c r="E1174" s="2" t="s">
        <v>10184</v>
      </c>
      <c r="F1174" s="2" t="s">
        <v>10185</v>
      </c>
      <c r="G1174" s="3">
        <v>1999</v>
      </c>
      <c r="H1174" s="3" t="s">
        <v>10186</v>
      </c>
      <c r="I1174" s="3" t="s">
        <v>10187</v>
      </c>
      <c r="J1174" s="3" t="s">
        <v>36</v>
      </c>
      <c r="K1174" s="3" t="s">
        <v>37</v>
      </c>
      <c r="L1174" s="2" t="s">
        <v>10188</v>
      </c>
      <c r="M1174" s="3" t="s">
        <v>39</v>
      </c>
      <c r="N1174" s="3">
        <v>199901</v>
      </c>
      <c r="O1174" s="3">
        <v>202601</v>
      </c>
      <c r="P1174" s="3" t="s">
        <v>40</v>
      </c>
      <c r="Q1174" s="2" t="s">
        <v>107</v>
      </c>
      <c r="R1174" s="11" t="s">
        <v>10189</v>
      </c>
      <c r="S1174" s="11" t="s">
        <v>1352</v>
      </c>
      <c r="T1174" s="3" t="s">
        <v>10029</v>
      </c>
      <c r="U1174" s="3" t="s">
        <v>10190</v>
      </c>
      <c r="V1174" s="3" t="s">
        <v>40</v>
      </c>
      <c r="W1174" s="3" t="s">
        <v>46</v>
      </c>
      <c r="X1174" s="3" t="s">
        <v>47</v>
      </c>
      <c r="Y1174" s="3" t="s">
        <v>48</v>
      </c>
      <c r="Z1174" s="3" t="s">
        <v>49</v>
      </c>
      <c r="AA1174" s="3" t="s">
        <v>50</v>
      </c>
      <c r="AB1174" s="3" t="s">
        <v>40</v>
      </c>
      <c r="AC1174" s="2"/>
    </row>
    <row r="1175" spans="1:29">
      <c r="A1175" s="9" t="s">
        <v>10191</v>
      </c>
      <c r="B1175" s="10" t="s">
        <v>10192</v>
      </c>
      <c r="C1175" s="10" t="str">
        <f>VLOOKUP(A1175,'[1]CAJ-All Series'!$A:$C,3,FALSE)</f>
        <v>Zhongguo xiang jiao</v>
      </c>
      <c r="D1175" s="2" t="s">
        <v>10193</v>
      </c>
      <c r="E1175" s="2" t="s">
        <v>10194</v>
      </c>
      <c r="G1175" s="3">
        <v>1984</v>
      </c>
      <c r="H1175" s="3" t="s">
        <v>10195</v>
      </c>
      <c r="I1175" s="3" t="s">
        <v>10196</v>
      </c>
      <c r="J1175" s="3" t="s">
        <v>36</v>
      </c>
      <c r="K1175" s="3" t="s">
        <v>37</v>
      </c>
      <c r="L1175" s="2" t="s">
        <v>10197</v>
      </c>
      <c r="M1175" s="3" t="s">
        <v>39</v>
      </c>
      <c r="N1175" s="3">
        <v>199401</v>
      </c>
      <c r="O1175" s="3">
        <v>202601</v>
      </c>
      <c r="P1175" s="3" t="s">
        <v>40</v>
      </c>
      <c r="Q1175" s="2" t="s">
        <v>107</v>
      </c>
      <c r="R1175" s="11" t="s">
        <v>10198</v>
      </c>
      <c r="S1175" s="11" t="s">
        <v>129</v>
      </c>
      <c r="T1175" s="3" t="s">
        <v>348</v>
      </c>
      <c r="U1175" s="3" t="s">
        <v>7720</v>
      </c>
      <c r="V1175" s="3" t="s">
        <v>40</v>
      </c>
      <c r="W1175" s="3" t="s">
        <v>46</v>
      </c>
      <c r="X1175" s="3" t="s">
        <v>47</v>
      </c>
      <c r="Y1175" s="3" t="s">
        <v>48</v>
      </c>
      <c r="Z1175" s="3" t="s">
        <v>49</v>
      </c>
      <c r="AA1175" s="3" t="s">
        <v>50</v>
      </c>
      <c r="AB1175" s="3" t="s">
        <v>40</v>
      </c>
      <c r="AC1175" s="2"/>
    </row>
    <row r="1176" spans="1:29">
      <c r="A1176" s="9" t="s">
        <v>10199</v>
      </c>
      <c r="B1176" s="10" t="s">
        <v>10200</v>
      </c>
      <c r="C1176" s="10" t="str">
        <f>VLOOKUP(A1176,'[1]CAJ-All Series'!$A:$C,3,FALSE)</f>
        <v>Zhongguo xiang zhen qi ye kuai ji</v>
      </c>
      <c r="D1176" s="2" t="s">
        <v>10201</v>
      </c>
      <c r="E1176" s="2" t="s">
        <v>10202</v>
      </c>
      <c r="G1176" s="3">
        <v>1993</v>
      </c>
      <c r="H1176" s="3" t="s">
        <v>10203</v>
      </c>
      <c r="I1176" s="3" t="s">
        <v>10204</v>
      </c>
      <c r="J1176" s="3" t="s">
        <v>36</v>
      </c>
      <c r="K1176" s="3" t="s">
        <v>37</v>
      </c>
      <c r="L1176" s="2" t="s">
        <v>7761</v>
      </c>
      <c r="M1176" s="3" t="s">
        <v>59</v>
      </c>
      <c r="N1176" s="3">
        <v>199301</v>
      </c>
      <c r="O1176" s="3">
        <v>202601</v>
      </c>
      <c r="P1176" s="3" t="s">
        <v>46</v>
      </c>
      <c r="Q1176" s="2" t="s">
        <v>107</v>
      </c>
      <c r="R1176" s="11" t="s">
        <v>10205</v>
      </c>
      <c r="S1176" s="11" t="s">
        <v>1412</v>
      </c>
      <c r="T1176" s="3" t="s">
        <v>44</v>
      </c>
      <c r="U1176" s="3" t="s">
        <v>538</v>
      </c>
      <c r="V1176" s="3" t="s">
        <v>40</v>
      </c>
      <c r="W1176" s="3" t="s">
        <v>46</v>
      </c>
      <c r="X1176" s="3" t="s">
        <v>47</v>
      </c>
      <c r="Y1176" s="3" t="s">
        <v>48</v>
      </c>
      <c r="Z1176" s="3" t="s">
        <v>49</v>
      </c>
      <c r="AA1176" s="3" t="s">
        <v>50</v>
      </c>
      <c r="AB1176" s="3" t="s">
        <v>40</v>
      </c>
      <c r="AC1176" s="2"/>
    </row>
    <row r="1177" spans="1:29">
      <c r="A1177" s="9" t="s">
        <v>10206</v>
      </c>
      <c r="B1177" s="10" t="s">
        <v>10207</v>
      </c>
      <c r="C1177" s="10" t="str">
        <f>VLOOKUP(A1177,'[1]CAJ-All Series'!$A:$C,3,FALSE)</f>
        <v>Zhongguo xian jian</v>
      </c>
      <c r="D1177" s="2" t="s">
        <v>10208</v>
      </c>
      <c r="E1177" s="2" t="s">
        <v>10209</v>
      </c>
      <c r="F1177" s="2" t="s">
        <v>10210</v>
      </c>
      <c r="G1177" s="3">
        <v>1981</v>
      </c>
      <c r="H1177" s="3" t="s">
        <v>10211</v>
      </c>
      <c r="I1177" s="3" t="s">
        <v>10212</v>
      </c>
      <c r="J1177" s="3" t="s">
        <v>36</v>
      </c>
      <c r="K1177" s="3" t="s">
        <v>37</v>
      </c>
      <c r="L1177" s="2" t="s">
        <v>10213</v>
      </c>
      <c r="M1177" s="3" t="s">
        <v>39</v>
      </c>
      <c r="N1177" s="3">
        <v>198001</v>
      </c>
      <c r="O1177" s="3">
        <v>202601</v>
      </c>
      <c r="P1177" s="3" t="s">
        <v>46</v>
      </c>
      <c r="Q1177" s="2" t="s">
        <v>107</v>
      </c>
      <c r="R1177" s="11" t="s">
        <v>10214</v>
      </c>
      <c r="S1177" s="11" t="s">
        <v>10215</v>
      </c>
      <c r="T1177" s="3" t="s">
        <v>282</v>
      </c>
      <c r="U1177" s="3" t="s">
        <v>10216</v>
      </c>
      <c r="V1177" s="3" t="s">
        <v>40</v>
      </c>
      <c r="W1177" s="3" t="s">
        <v>46</v>
      </c>
      <c r="X1177" s="3" t="s">
        <v>47</v>
      </c>
      <c r="Y1177" s="3" t="s">
        <v>48</v>
      </c>
      <c r="Z1177" s="3" t="s">
        <v>49</v>
      </c>
      <c r="AA1177" s="3" t="s">
        <v>50</v>
      </c>
      <c r="AB1177" s="3" t="s">
        <v>40</v>
      </c>
      <c r="AC1177" s="2"/>
    </row>
    <row r="1178" spans="1:29">
      <c r="A1178" s="9" t="s">
        <v>10217</v>
      </c>
      <c r="B1178" s="10" t="s">
        <v>10218</v>
      </c>
      <c r="C1178" s="10" t="str">
        <f>VLOOKUP(A1178,'[1]CAJ-All Series'!$A:$C,3,FALSE)</f>
        <v>Zhongguo xi bu</v>
      </c>
      <c r="D1178" s="2" t="s">
        <v>10219</v>
      </c>
      <c r="E1178" s="2" t="s">
        <v>10220</v>
      </c>
      <c r="F1178" s="2" t="s">
        <v>10221</v>
      </c>
      <c r="G1178" s="3">
        <v>1992</v>
      </c>
      <c r="H1178" s="3" t="s">
        <v>10222</v>
      </c>
      <c r="I1178" s="3" t="s">
        <v>10223</v>
      </c>
      <c r="J1178" s="3" t="s">
        <v>36</v>
      </c>
      <c r="K1178" s="3" t="s">
        <v>37</v>
      </c>
      <c r="L1178" s="2" t="s">
        <v>1278</v>
      </c>
      <c r="M1178" s="3" t="s">
        <v>59</v>
      </c>
      <c r="N1178" s="3">
        <v>199200</v>
      </c>
      <c r="O1178" s="3">
        <v>202601</v>
      </c>
      <c r="P1178" s="3" t="s">
        <v>46</v>
      </c>
      <c r="Q1178" s="2" t="s">
        <v>324</v>
      </c>
      <c r="R1178" s="11" t="s">
        <v>10224</v>
      </c>
      <c r="S1178" s="11" t="s">
        <v>2927</v>
      </c>
      <c r="T1178" s="3" t="s">
        <v>44</v>
      </c>
      <c r="U1178" s="3" t="s">
        <v>315</v>
      </c>
      <c r="V1178" s="3" t="s">
        <v>40</v>
      </c>
      <c r="W1178" s="3" t="s">
        <v>46</v>
      </c>
      <c r="X1178" s="3" t="s">
        <v>47</v>
      </c>
      <c r="Y1178" s="3" t="s">
        <v>48</v>
      </c>
      <c r="Z1178" s="3" t="s">
        <v>49</v>
      </c>
      <c r="AA1178" s="3" t="s">
        <v>50</v>
      </c>
      <c r="AB1178" s="3" t="s">
        <v>40</v>
      </c>
      <c r="AC1178" s="2"/>
    </row>
    <row r="1179" spans="1:29">
      <c r="A1179" s="9" t="s">
        <v>10225</v>
      </c>
      <c r="B1179" s="10" t="s">
        <v>10226</v>
      </c>
      <c r="C1179" s="10" t="str">
        <f>VLOOKUP(A1179,'[1]CAJ-All Series'!$A:$C,3,FALSE)</f>
        <v xml:space="preserve">Zhongguo xin shi dai </v>
      </c>
      <c r="D1179" s="2" t="s">
        <v>10227</v>
      </c>
      <c r="E1179" s="2" t="s">
        <v>10228</v>
      </c>
      <c r="F1179" s="2" t="s">
        <v>10229</v>
      </c>
      <c r="G1179" s="3">
        <v>1995</v>
      </c>
      <c r="H1179" s="3" t="s">
        <v>10230</v>
      </c>
      <c r="I1179" s="3" t="s">
        <v>10231</v>
      </c>
      <c r="J1179" s="3" t="s">
        <v>693</v>
      </c>
      <c r="K1179" s="3" t="s">
        <v>37</v>
      </c>
      <c r="L1179" s="2" t="s">
        <v>10232</v>
      </c>
      <c r="M1179" s="3" t="s">
        <v>39</v>
      </c>
      <c r="N1179" s="3">
        <v>199501</v>
      </c>
      <c r="O1179" s="3">
        <v>201412</v>
      </c>
      <c r="P1179" s="3" t="s">
        <v>40</v>
      </c>
      <c r="Q1179" s="2" t="s">
        <v>107</v>
      </c>
      <c r="R1179" s="11" t="s">
        <v>10233</v>
      </c>
      <c r="S1179" s="11" t="s">
        <v>10234</v>
      </c>
      <c r="T1179" s="3" t="s">
        <v>44</v>
      </c>
      <c r="U1179" s="3" t="s">
        <v>77</v>
      </c>
      <c r="V1179" s="3" t="s">
        <v>40</v>
      </c>
      <c r="W1179" s="3" t="s">
        <v>46</v>
      </c>
      <c r="X1179" s="3" t="s">
        <v>47</v>
      </c>
      <c r="Y1179" s="3" t="s">
        <v>48</v>
      </c>
      <c r="Z1179" s="3" t="s">
        <v>49</v>
      </c>
      <c r="AA1179" s="3" t="s">
        <v>50</v>
      </c>
      <c r="AB1179" s="3" t="s">
        <v>40</v>
      </c>
      <c r="AC1179" s="2"/>
    </row>
    <row r="1180" spans="1:29">
      <c r="A1180" s="9" t="s">
        <v>10235</v>
      </c>
      <c r="B1180" s="10" t="s">
        <v>10236</v>
      </c>
      <c r="C1180" s="10" t="str">
        <f>VLOOKUP(A1180,'[1]CAJ-All Series'!$A:$C,3,FALSE)</f>
        <v xml:space="preserve">Zhongguo xin xi an quan </v>
      </c>
      <c r="D1180" s="2" t="s">
        <v>10237</v>
      </c>
      <c r="E1180" s="2" t="s">
        <v>10238</v>
      </c>
      <c r="G1180" s="3">
        <v>2010</v>
      </c>
      <c r="H1180" s="3" t="s">
        <v>10239</v>
      </c>
      <c r="I1180" s="3" t="s">
        <v>10240</v>
      </c>
      <c r="J1180" s="3" t="s">
        <v>36</v>
      </c>
      <c r="K1180" s="3" t="s">
        <v>37</v>
      </c>
      <c r="L1180" s="2" t="s">
        <v>10241</v>
      </c>
      <c r="M1180" s="3" t="s">
        <v>39</v>
      </c>
      <c r="N1180" s="3">
        <v>201001</v>
      </c>
      <c r="O1180" s="3">
        <v>202601</v>
      </c>
      <c r="P1180" s="3" t="s">
        <v>40</v>
      </c>
      <c r="Q1180" s="2" t="s">
        <v>107</v>
      </c>
      <c r="R1180" s="11" t="s">
        <v>10242</v>
      </c>
      <c r="S1180" s="11" t="s">
        <v>98</v>
      </c>
      <c r="T1180" s="3" t="s">
        <v>360</v>
      </c>
      <c r="U1180" s="3" t="s">
        <v>1403</v>
      </c>
      <c r="V1180" s="3" t="s">
        <v>40</v>
      </c>
      <c r="W1180" s="3" t="s">
        <v>46</v>
      </c>
      <c r="X1180" s="3" t="s">
        <v>47</v>
      </c>
      <c r="Y1180" s="3" t="s">
        <v>48</v>
      </c>
      <c r="Z1180" s="3" t="s">
        <v>49</v>
      </c>
      <c r="AA1180" s="3" t="s">
        <v>50</v>
      </c>
      <c r="AB1180" s="3" t="s">
        <v>40</v>
      </c>
      <c r="AC1180" s="2"/>
    </row>
    <row r="1181" spans="1:29">
      <c r="A1181" s="9" t="s">
        <v>10243</v>
      </c>
      <c r="B1181" s="10" t="s">
        <v>10244</v>
      </c>
      <c r="C1181" s="10" t="str">
        <f>VLOOKUP(A1181,'[1]CAJ-All Series'!$A:$C,3,FALSE)</f>
        <v xml:space="preserve">Zhongguo xin xi hua </v>
      </c>
      <c r="E1181" s="2" t="s">
        <v>10245</v>
      </c>
      <c r="G1181" s="3">
        <v>2004</v>
      </c>
      <c r="H1181" s="3" t="s">
        <v>10246</v>
      </c>
      <c r="I1181" s="3" t="s">
        <v>10247</v>
      </c>
      <c r="J1181" s="3" t="s">
        <v>36</v>
      </c>
      <c r="K1181" s="3" t="s">
        <v>37</v>
      </c>
      <c r="L1181" s="2" t="s">
        <v>816</v>
      </c>
      <c r="M1181" s="3" t="s">
        <v>39</v>
      </c>
      <c r="N1181" s="3">
        <v>201401</v>
      </c>
      <c r="O1181" s="3">
        <v>202601</v>
      </c>
      <c r="P1181" s="3" t="s">
        <v>40</v>
      </c>
      <c r="Q1181" s="2" t="s">
        <v>107</v>
      </c>
      <c r="R1181" s="11" t="s">
        <v>10248</v>
      </c>
      <c r="S1181" s="11" t="s">
        <v>1280</v>
      </c>
      <c r="T1181" s="3" t="s">
        <v>44</v>
      </c>
      <c r="U1181" s="3" t="s">
        <v>1853</v>
      </c>
      <c r="V1181" s="3" t="s">
        <v>40</v>
      </c>
      <c r="W1181" s="3" t="s">
        <v>46</v>
      </c>
      <c r="X1181" s="3" t="s">
        <v>47</v>
      </c>
      <c r="Y1181" s="3" t="s">
        <v>48</v>
      </c>
      <c r="Z1181" s="3" t="s">
        <v>49</v>
      </c>
      <c r="AA1181" s="3" t="s">
        <v>50</v>
      </c>
      <c r="AB1181" s="3" t="s">
        <v>40</v>
      </c>
      <c r="AC1181" s="2"/>
    </row>
    <row r="1182" spans="1:29">
      <c r="A1182" s="9" t="s">
        <v>10249</v>
      </c>
      <c r="B1182" s="10" t="s">
        <v>10250</v>
      </c>
      <c r="C1182" s="10" t="str">
        <f>VLOOKUP(A1182,'[1]CAJ-All Series'!$A:$C,3,FALSE)</f>
        <v>Zhongguo xin yong ka</v>
      </c>
      <c r="D1182" s="2" t="s">
        <v>10251</v>
      </c>
      <c r="E1182" s="2" t="s">
        <v>10252</v>
      </c>
      <c r="F1182" s="2" t="s">
        <v>10253</v>
      </c>
      <c r="G1182" s="3">
        <v>1994</v>
      </c>
      <c r="H1182" s="3" t="s">
        <v>10254</v>
      </c>
      <c r="I1182" s="3" t="s">
        <v>10255</v>
      </c>
      <c r="J1182" s="3" t="s">
        <v>36</v>
      </c>
      <c r="K1182" s="3" t="s">
        <v>37</v>
      </c>
      <c r="L1182" s="2" t="s">
        <v>10256</v>
      </c>
      <c r="M1182" s="3" t="s">
        <v>39</v>
      </c>
      <c r="N1182" s="3">
        <v>199501</v>
      </c>
      <c r="O1182" s="3">
        <v>202512</v>
      </c>
      <c r="P1182" s="3" t="s">
        <v>40</v>
      </c>
      <c r="Q1182" s="2" t="s">
        <v>107</v>
      </c>
      <c r="R1182" s="11" t="s">
        <v>10257</v>
      </c>
      <c r="S1182" s="11" t="s">
        <v>2607</v>
      </c>
      <c r="T1182" s="3" t="s">
        <v>44</v>
      </c>
      <c r="U1182" s="3" t="s">
        <v>180</v>
      </c>
      <c r="V1182" s="3" t="s">
        <v>40</v>
      </c>
      <c r="W1182" s="3" t="s">
        <v>46</v>
      </c>
      <c r="X1182" s="3" t="s">
        <v>47</v>
      </c>
      <c r="Y1182" s="3" t="s">
        <v>48</v>
      </c>
      <c r="Z1182" s="3" t="s">
        <v>49</v>
      </c>
      <c r="AA1182" s="3" t="s">
        <v>50</v>
      </c>
      <c r="AB1182" s="3" t="s">
        <v>40</v>
      </c>
      <c r="AC1182" s="2"/>
    </row>
    <row r="1183" spans="1:29">
      <c r="A1183" s="9" t="s">
        <v>10258</v>
      </c>
      <c r="B1183" s="10" t="s">
        <v>10259</v>
      </c>
      <c r="C1183" s="10" t="str">
        <f>VLOOKUP(A1183,'[1]CAJ-All Series'!$A:$C,3,FALSE)</f>
        <v>Zhongguo xu mu ye</v>
      </c>
      <c r="D1183" s="2" t="s">
        <v>10260</v>
      </c>
      <c r="E1183" s="2" t="s">
        <v>10261</v>
      </c>
      <c r="F1183" s="2" t="s">
        <v>10262</v>
      </c>
      <c r="G1183" s="3">
        <v>1992</v>
      </c>
      <c r="H1183" s="3" t="s">
        <v>10263</v>
      </c>
      <c r="I1183" s="3" t="s">
        <v>10264</v>
      </c>
      <c r="J1183" s="3" t="s">
        <v>36</v>
      </c>
      <c r="K1183" s="3" t="s">
        <v>37</v>
      </c>
      <c r="L1183" s="2" t="s">
        <v>10265</v>
      </c>
      <c r="M1183" s="3" t="s">
        <v>59</v>
      </c>
      <c r="N1183" s="3">
        <v>199401</v>
      </c>
      <c r="O1183" s="3">
        <v>202602</v>
      </c>
      <c r="P1183" s="3" t="s">
        <v>40</v>
      </c>
      <c r="Q1183" s="2" t="s">
        <v>107</v>
      </c>
      <c r="R1183" s="11" t="s">
        <v>10266</v>
      </c>
      <c r="S1183" s="11" t="s">
        <v>10267</v>
      </c>
      <c r="T1183" s="3" t="s">
        <v>63</v>
      </c>
      <c r="U1183" s="3" t="s">
        <v>190</v>
      </c>
      <c r="V1183" s="3" t="s">
        <v>40</v>
      </c>
      <c r="W1183" s="3" t="s">
        <v>46</v>
      </c>
      <c r="X1183" s="3" t="s">
        <v>47</v>
      </c>
      <c r="Y1183" s="3" t="s">
        <v>48</v>
      </c>
      <c r="Z1183" s="3" t="s">
        <v>49</v>
      </c>
      <c r="AA1183" s="3" t="s">
        <v>50</v>
      </c>
      <c r="AB1183" s="3" t="s">
        <v>40</v>
      </c>
      <c r="AC1183" s="2"/>
    </row>
    <row r="1184" spans="1:29">
      <c r="A1184" s="9" t="s">
        <v>10268</v>
      </c>
      <c r="B1184" s="10" t="s">
        <v>10269</v>
      </c>
      <c r="C1184" s="10" t="str">
        <f>VLOOKUP(A1184,'[1]CAJ-All Series'!$A:$C,3,FALSE)</f>
        <v xml:space="preserve">Zhongguo yan ye </v>
      </c>
      <c r="D1184" s="2" t="s">
        <v>10270</v>
      </c>
      <c r="E1184" s="2" t="s">
        <v>10271</v>
      </c>
      <c r="G1184" s="3">
        <v>1991</v>
      </c>
      <c r="H1184" s="3" t="s">
        <v>10272</v>
      </c>
      <c r="I1184" s="3" t="s">
        <v>10273</v>
      </c>
      <c r="J1184" s="3" t="s">
        <v>36</v>
      </c>
      <c r="K1184" s="3" t="s">
        <v>37</v>
      </c>
      <c r="L1184" s="2" t="s">
        <v>10274</v>
      </c>
      <c r="M1184" s="3" t="s">
        <v>59</v>
      </c>
      <c r="N1184" s="3">
        <v>201101</v>
      </c>
      <c r="O1184" s="3">
        <v>202513</v>
      </c>
      <c r="P1184" s="3" t="s">
        <v>40</v>
      </c>
      <c r="Q1184" s="2" t="s">
        <v>107</v>
      </c>
      <c r="R1184" s="11" t="s">
        <v>10275</v>
      </c>
      <c r="S1184" s="11" t="s">
        <v>1329</v>
      </c>
      <c r="T1184" s="3" t="s">
        <v>44</v>
      </c>
      <c r="U1184" s="3" t="s">
        <v>1853</v>
      </c>
      <c r="V1184" s="3" t="s">
        <v>40</v>
      </c>
      <c r="W1184" s="3" t="s">
        <v>46</v>
      </c>
      <c r="X1184" s="3" t="s">
        <v>47</v>
      </c>
      <c r="Y1184" s="3" t="s">
        <v>48</v>
      </c>
      <c r="Z1184" s="3" t="s">
        <v>49</v>
      </c>
      <c r="AA1184" s="3" t="s">
        <v>50</v>
      </c>
      <c r="AB1184" s="3" t="s">
        <v>46</v>
      </c>
      <c r="AC1184" s="2"/>
    </row>
    <row r="1185" spans="1:29">
      <c r="A1185" s="9" t="s">
        <v>10276</v>
      </c>
      <c r="B1185" s="10" t="s">
        <v>10277</v>
      </c>
      <c r="C1185" s="10" t="str">
        <f>VLOOKUP(A1185,'[1]CAJ-All Series'!$A:$C,3,FALSE)</f>
        <v>Zhongguo yao dian</v>
      </c>
      <c r="D1185" s="2" t="s">
        <v>10278</v>
      </c>
      <c r="E1185" s="2" t="s">
        <v>10279</v>
      </c>
      <c r="G1185" s="3">
        <v>2000</v>
      </c>
      <c r="H1185" s="3" t="s">
        <v>10280</v>
      </c>
      <c r="I1185" s="3" t="s">
        <v>10281</v>
      </c>
      <c r="J1185" s="3" t="s">
        <v>36</v>
      </c>
      <c r="K1185" s="3" t="s">
        <v>37</v>
      </c>
      <c r="L1185" s="2" t="s">
        <v>10282</v>
      </c>
      <c r="M1185" s="3" t="s">
        <v>39</v>
      </c>
      <c r="N1185" s="3">
        <v>200001</v>
      </c>
      <c r="O1185" s="3">
        <v>202511</v>
      </c>
      <c r="P1185" s="3" t="s">
        <v>40</v>
      </c>
      <c r="Q1185" s="2" t="s">
        <v>107</v>
      </c>
      <c r="R1185" s="11" t="s">
        <v>10283</v>
      </c>
      <c r="S1185" s="11" t="s">
        <v>6142</v>
      </c>
      <c r="T1185" s="3" t="s">
        <v>44</v>
      </c>
      <c r="U1185" s="3" t="s">
        <v>45</v>
      </c>
      <c r="V1185" s="3" t="s">
        <v>40</v>
      </c>
      <c r="W1185" s="3" t="s">
        <v>46</v>
      </c>
      <c r="X1185" s="3" t="s">
        <v>47</v>
      </c>
      <c r="Y1185" s="3" t="s">
        <v>48</v>
      </c>
      <c r="Z1185" s="3" t="s">
        <v>49</v>
      </c>
      <c r="AA1185" s="3" t="s">
        <v>50</v>
      </c>
      <c r="AB1185" s="3" t="s">
        <v>40</v>
      </c>
      <c r="AC1185" s="2"/>
    </row>
    <row r="1186" spans="1:29">
      <c r="A1186" s="9" t="s">
        <v>10284</v>
      </c>
      <c r="B1186" s="10" t="s">
        <v>10285</v>
      </c>
      <c r="C1186" s="10" t="str">
        <f>VLOOKUP(A1186,'[1]CAJ-All Series'!$A:$C,3,FALSE)</f>
        <v>Zhongguo yao wu jing ji xue</v>
      </c>
      <c r="D1186" s="2" t="s">
        <v>10286</v>
      </c>
      <c r="E1186" s="2" t="s">
        <v>10287</v>
      </c>
      <c r="G1186" s="3">
        <v>2006</v>
      </c>
      <c r="H1186" s="3" t="s">
        <v>10288</v>
      </c>
      <c r="I1186" s="3" t="s">
        <v>10289</v>
      </c>
      <c r="J1186" s="3" t="s">
        <v>36</v>
      </c>
      <c r="K1186" s="3" t="s">
        <v>37</v>
      </c>
      <c r="L1186" s="2" t="s">
        <v>10290</v>
      </c>
      <c r="M1186" s="3" t="s">
        <v>39</v>
      </c>
      <c r="N1186" s="3">
        <v>200601</v>
      </c>
      <c r="O1186" s="3">
        <v>202512</v>
      </c>
      <c r="P1186" s="3" t="s">
        <v>40</v>
      </c>
      <c r="Q1186" s="2" t="s">
        <v>107</v>
      </c>
      <c r="R1186" s="11" t="s">
        <v>10291</v>
      </c>
      <c r="S1186" s="11" t="s">
        <v>407</v>
      </c>
      <c r="T1186" s="3" t="s">
        <v>10292</v>
      </c>
      <c r="U1186" s="3" t="s">
        <v>10293</v>
      </c>
      <c r="V1186" s="3" t="s">
        <v>40</v>
      </c>
      <c r="W1186" s="3" t="s">
        <v>46</v>
      </c>
      <c r="X1186" s="3" t="s">
        <v>47</v>
      </c>
      <c r="Y1186" s="3" t="s">
        <v>48</v>
      </c>
      <c r="Z1186" s="3" t="s">
        <v>49</v>
      </c>
      <c r="AA1186" s="3" t="s">
        <v>50</v>
      </c>
      <c r="AB1186" s="3" t="s">
        <v>40</v>
      </c>
      <c r="AC1186" s="2"/>
    </row>
    <row r="1187" spans="1:29">
      <c r="A1187" s="9" t="s">
        <v>10294</v>
      </c>
      <c r="B1187" s="10" t="s">
        <v>10295</v>
      </c>
      <c r="C1187" s="10" t="str">
        <f>VLOOKUP(A1187,'[1]CAJ-All Series'!$A:$C,3,FALSE)</f>
        <v>Zhongguo yi liao bao xian</v>
      </c>
      <c r="D1187" s="2" t="s">
        <v>10296</v>
      </c>
      <c r="E1187" s="2" t="s">
        <v>10297</v>
      </c>
      <c r="G1187" s="3">
        <v>2008</v>
      </c>
      <c r="H1187" s="3" t="s">
        <v>10298</v>
      </c>
      <c r="I1187" s="3" t="s">
        <v>10299</v>
      </c>
      <c r="J1187" s="3" t="s">
        <v>36</v>
      </c>
      <c r="K1187" s="3" t="s">
        <v>37</v>
      </c>
      <c r="L1187" s="2" t="s">
        <v>10300</v>
      </c>
      <c r="M1187" s="3" t="s">
        <v>39</v>
      </c>
      <c r="N1187" s="3">
        <v>200802</v>
      </c>
      <c r="O1187" s="3">
        <v>202601</v>
      </c>
      <c r="P1187" s="3" t="s">
        <v>40</v>
      </c>
      <c r="Q1187" s="2" t="s">
        <v>107</v>
      </c>
      <c r="R1187" s="11" t="s">
        <v>10301</v>
      </c>
      <c r="S1187" s="11" t="s">
        <v>8086</v>
      </c>
      <c r="T1187" s="3" t="s">
        <v>10292</v>
      </c>
      <c r="U1187" s="3" t="s">
        <v>10302</v>
      </c>
      <c r="V1187" s="3" t="s">
        <v>40</v>
      </c>
      <c r="W1187" s="3" t="s">
        <v>46</v>
      </c>
      <c r="X1187" s="3" t="s">
        <v>47</v>
      </c>
      <c r="Y1187" s="3" t="s">
        <v>48</v>
      </c>
      <c r="Z1187" s="3" t="s">
        <v>49</v>
      </c>
      <c r="AA1187" s="3" t="s">
        <v>50</v>
      </c>
      <c r="AB1187" s="3" t="s">
        <v>40</v>
      </c>
      <c r="AC1187" s="2"/>
    </row>
    <row r="1188" spans="1:29">
      <c r="A1188" s="9" t="s">
        <v>10303</v>
      </c>
      <c r="B1188" s="10" t="s">
        <v>10304</v>
      </c>
      <c r="C1188" s="10" t="str">
        <f>VLOOKUP(A1188,'[1]CAJ-All Series'!$A:$C,3,FALSE)</f>
        <v xml:space="preserve">Zhongguo yin xing ye </v>
      </c>
      <c r="D1188" s="2" t="s">
        <v>10305</v>
      </c>
      <c r="E1188" s="2" t="s">
        <v>10306</v>
      </c>
      <c r="G1188" s="3">
        <v>2013</v>
      </c>
      <c r="H1188" s="3" t="s">
        <v>10307</v>
      </c>
      <c r="I1188" s="3" t="s">
        <v>10308</v>
      </c>
      <c r="J1188" s="3" t="s">
        <v>36</v>
      </c>
      <c r="K1188" s="3" t="s">
        <v>37</v>
      </c>
      <c r="L1188" s="2" t="s">
        <v>10309</v>
      </c>
      <c r="M1188" s="3" t="s">
        <v>39</v>
      </c>
      <c r="N1188" s="3">
        <v>201301</v>
      </c>
      <c r="O1188" s="3">
        <v>202512</v>
      </c>
      <c r="P1188" s="3" t="s">
        <v>40</v>
      </c>
      <c r="Q1188" s="2" t="s">
        <v>107</v>
      </c>
      <c r="R1188" s="11" t="s">
        <v>10310</v>
      </c>
      <c r="S1188" s="11" t="s">
        <v>935</v>
      </c>
      <c r="T1188" s="3" t="s">
        <v>44</v>
      </c>
      <c r="U1188" s="3" t="s">
        <v>180</v>
      </c>
      <c r="V1188" s="3" t="s">
        <v>40</v>
      </c>
      <c r="W1188" s="3" t="s">
        <v>46</v>
      </c>
      <c r="X1188" s="3" t="s">
        <v>47</v>
      </c>
      <c r="Y1188" s="3" t="s">
        <v>48</v>
      </c>
      <c r="Z1188" s="3" t="s">
        <v>49</v>
      </c>
      <c r="AA1188" s="3" t="s">
        <v>50</v>
      </c>
      <c r="AB1188" s="3" t="s">
        <v>40</v>
      </c>
      <c r="AC1188" s="2"/>
    </row>
    <row r="1189" spans="1:29">
      <c r="A1189" s="9" t="s">
        <v>10311</v>
      </c>
      <c r="B1189" s="10" t="s">
        <v>10312</v>
      </c>
      <c r="C1189" s="10" t="str">
        <f>VLOOKUP(A1189,'[1]CAJ-All Series'!$A:$C,3,FALSE)</f>
        <v>Zhongguo yin shua wu zi shang qing</v>
      </c>
      <c r="D1189" s="2" t="s">
        <v>10313</v>
      </c>
      <c r="E1189" s="2" t="s">
        <v>10314</v>
      </c>
      <c r="G1189" s="3">
        <v>1997</v>
      </c>
      <c r="H1189" s="3" t="s">
        <v>10315</v>
      </c>
      <c r="I1189" s="3" t="s">
        <v>10316</v>
      </c>
      <c r="J1189" s="3" t="s">
        <v>84</v>
      </c>
      <c r="K1189" s="3" t="s">
        <v>37</v>
      </c>
      <c r="L1189" s="2" t="s">
        <v>10317</v>
      </c>
      <c r="M1189" s="3" t="s">
        <v>39</v>
      </c>
      <c r="N1189" s="3">
        <v>199701</v>
      </c>
      <c r="O1189" s="3">
        <v>200812</v>
      </c>
      <c r="P1189" s="3" t="s">
        <v>40</v>
      </c>
      <c r="Q1189" s="2" t="s">
        <v>107</v>
      </c>
      <c r="R1189" s="11" t="s">
        <v>10318</v>
      </c>
      <c r="S1189" s="11" t="s">
        <v>10319</v>
      </c>
      <c r="T1189" s="3" t="s">
        <v>282</v>
      </c>
      <c r="U1189" s="3" t="s">
        <v>283</v>
      </c>
      <c r="V1189" s="3" t="s">
        <v>40</v>
      </c>
      <c r="W1189" s="3" t="s">
        <v>46</v>
      </c>
      <c r="X1189" s="3" t="s">
        <v>47</v>
      </c>
      <c r="Y1189" s="3" t="s">
        <v>48</v>
      </c>
      <c r="Z1189" s="3" t="s">
        <v>49</v>
      </c>
      <c r="AA1189" s="3" t="s">
        <v>50</v>
      </c>
      <c r="AB1189" s="3" t="s">
        <v>40</v>
      </c>
      <c r="AC1189" s="2"/>
    </row>
    <row r="1190" spans="1:29">
      <c r="A1190" s="9" t="s">
        <v>10320</v>
      </c>
      <c r="B1190" s="10" t="s">
        <v>10321</v>
      </c>
      <c r="C1190" s="10" t="str">
        <f>VLOOKUP(A1190,'[1]CAJ-All Series'!$A:$C,3,FALSE)</f>
        <v>Zhongguo yi yao ji shu jing ji yu guan li</v>
      </c>
      <c r="D1190" s="2" t="s">
        <v>10322</v>
      </c>
      <c r="E1190" s="2" t="s">
        <v>10323</v>
      </c>
      <c r="G1190" s="3">
        <v>2007</v>
      </c>
      <c r="H1190" s="3" t="s">
        <v>10324</v>
      </c>
      <c r="I1190" s="3" t="s">
        <v>10325</v>
      </c>
      <c r="J1190" s="3" t="s">
        <v>84</v>
      </c>
      <c r="K1190" s="3" t="s">
        <v>37</v>
      </c>
      <c r="L1190" s="2" t="s">
        <v>10326</v>
      </c>
      <c r="M1190" s="3" t="s">
        <v>59</v>
      </c>
      <c r="N1190" s="3">
        <v>200701</v>
      </c>
      <c r="O1190" s="3" t="s">
        <v>1391</v>
      </c>
      <c r="P1190" s="3" t="s">
        <v>40</v>
      </c>
      <c r="Q1190" s="2" t="s">
        <v>107</v>
      </c>
      <c r="R1190" s="11" t="s">
        <v>10327</v>
      </c>
      <c r="S1190" s="11" t="s">
        <v>1871</v>
      </c>
      <c r="T1190" s="3" t="s">
        <v>44</v>
      </c>
      <c r="U1190" s="3" t="s">
        <v>1853</v>
      </c>
      <c r="V1190" s="3" t="s">
        <v>40</v>
      </c>
      <c r="W1190" s="3" t="s">
        <v>46</v>
      </c>
      <c r="X1190" s="3" t="s">
        <v>47</v>
      </c>
      <c r="Y1190" s="3" t="s">
        <v>48</v>
      </c>
      <c r="Z1190" s="3" t="s">
        <v>49</v>
      </c>
      <c r="AA1190" s="3" t="s">
        <v>50</v>
      </c>
      <c r="AB1190" s="3" t="s">
        <v>40</v>
      </c>
      <c r="AC1190" s="2"/>
    </row>
    <row r="1191" spans="1:29">
      <c r="A1191" s="9" t="s">
        <v>10328</v>
      </c>
      <c r="B1191" s="10" t="s">
        <v>10329</v>
      </c>
      <c r="C1191" s="10" t="str">
        <f>VLOOKUP(A1191,'[1]CAJ-All Series'!$A:$C,3,FALSE)</f>
        <v>Zhongguo you se jin shu</v>
      </c>
      <c r="D1191" s="2" t="s">
        <v>10330</v>
      </c>
      <c r="E1191" s="2" t="s">
        <v>10331</v>
      </c>
      <c r="F1191" s="2" t="s">
        <v>10332</v>
      </c>
      <c r="G1191" s="3">
        <v>1983</v>
      </c>
      <c r="H1191" s="3" t="s">
        <v>10333</v>
      </c>
      <c r="I1191" s="3" t="s">
        <v>10334</v>
      </c>
      <c r="J1191" s="3" t="s">
        <v>36</v>
      </c>
      <c r="K1191" s="3" t="s">
        <v>37</v>
      </c>
      <c r="L1191" s="2" t="s">
        <v>10335</v>
      </c>
      <c r="M1191" s="3" t="s">
        <v>59</v>
      </c>
      <c r="N1191" s="3">
        <v>199401</v>
      </c>
      <c r="O1191" s="3">
        <v>202603</v>
      </c>
      <c r="P1191" s="3" t="s">
        <v>40</v>
      </c>
      <c r="Q1191" s="2" t="s">
        <v>107</v>
      </c>
      <c r="R1191" s="11" t="s">
        <v>10336</v>
      </c>
      <c r="S1191" s="11" t="s">
        <v>129</v>
      </c>
      <c r="T1191" s="3" t="s">
        <v>348</v>
      </c>
      <c r="U1191" s="3" t="s">
        <v>6763</v>
      </c>
      <c r="V1191" s="3" t="s">
        <v>40</v>
      </c>
      <c r="W1191" s="3" t="s">
        <v>46</v>
      </c>
      <c r="X1191" s="3" t="s">
        <v>47</v>
      </c>
      <c r="Y1191" s="3" t="s">
        <v>48</v>
      </c>
      <c r="Z1191" s="3" t="s">
        <v>49</v>
      </c>
      <c r="AA1191" s="3" t="s">
        <v>50</v>
      </c>
      <c r="AB1191" s="3" t="s">
        <v>40</v>
      </c>
      <c r="AC1191" s="2"/>
    </row>
    <row r="1192" spans="1:29">
      <c r="A1192" s="9" t="s">
        <v>10337</v>
      </c>
      <c r="B1192" s="10" t="s">
        <v>10338</v>
      </c>
      <c r="C1192" s="10" t="str">
        <f>VLOOKUP(A1192,'[1]CAJ-All Series'!$A:$C,3,FALSE)</f>
        <v>Zhongguo you zheng</v>
      </c>
      <c r="E1192" s="2" t="s">
        <v>10339</v>
      </c>
      <c r="G1192" s="3">
        <v>1976</v>
      </c>
      <c r="H1192" s="3" t="s">
        <v>10340</v>
      </c>
      <c r="I1192" s="3" t="s">
        <v>10341</v>
      </c>
      <c r="J1192" s="3" t="s">
        <v>84</v>
      </c>
      <c r="K1192" s="3" t="s">
        <v>37</v>
      </c>
      <c r="L1192" s="2" t="s">
        <v>10342</v>
      </c>
      <c r="M1192" s="3" t="s">
        <v>39</v>
      </c>
      <c r="N1192" s="3">
        <v>197601</v>
      </c>
      <c r="O1192" s="3">
        <v>201912</v>
      </c>
      <c r="P1192" s="3" t="s">
        <v>46</v>
      </c>
      <c r="Q1192" s="2" t="s">
        <v>107</v>
      </c>
      <c r="R1192" s="11" t="s">
        <v>10343</v>
      </c>
      <c r="S1192" s="11" t="s">
        <v>10344</v>
      </c>
      <c r="T1192" s="3" t="s">
        <v>44</v>
      </c>
      <c r="U1192" s="3" t="s">
        <v>1272</v>
      </c>
      <c r="V1192" s="3" t="s">
        <v>40</v>
      </c>
      <c r="W1192" s="3" t="s">
        <v>46</v>
      </c>
      <c r="X1192" s="3" t="s">
        <v>47</v>
      </c>
      <c r="Y1192" s="3" t="s">
        <v>48</v>
      </c>
      <c r="Z1192" s="3" t="s">
        <v>49</v>
      </c>
      <c r="AA1192" s="3" t="s">
        <v>50</v>
      </c>
      <c r="AB1192" s="3" t="s">
        <v>40</v>
      </c>
      <c r="AC1192" s="2"/>
    </row>
    <row r="1193" spans="1:29">
      <c r="A1193" s="9" t="s">
        <v>10345</v>
      </c>
      <c r="B1193" s="10" t="s">
        <v>10346</v>
      </c>
      <c r="C1193" s="10" t="str">
        <f>VLOOKUP(A1193,'[1]CAJ-All Series'!$A:$C,3,FALSE)</f>
        <v>Zhongguo yuan yang hang wu</v>
      </c>
      <c r="D1193" s="2" t="s">
        <v>10347</v>
      </c>
      <c r="E1193" s="2" t="s">
        <v>10348</v>
      </c>
      <c r="F1193" s="2" t="s">
        <v>10349</v>
      </c>
      <c r="G1193" s="3">
        <v>1995</v>
      </c>
      <c r="H1193" s="3" t="s">
        <v>10350</v>
      </c>
      <c r="I1193" s="3" t="s">
        <v>10351</v>
      </c>
      <c r="J1193" s="3" t="s">
        <v>36</v>
      </c>
      <c r="K1193" s="3" t="s">
        <v>37</v>
      </c>
      <c r="L1193" s="2" t="s">
        <v>10352</v>
      </c>
      <c r="M1193" s="3" t="s">
        <v>39</v>
      </c>
      <c r="N1193" s="3">
        <v>199501</v>
      </c>
      <c r="O1193" s="3">
        <v>202312</v>
      </c>
      <c r="P1193" s="3" t="s">
        <v>40</v>
      </c>
      <c r="Q1193" s="2" t="s">
        <v>107</v>
      </c>
      <c r="R1193" s="11" t="s">
        <v>10353</v>
      </c>
      <c r="S1193" s="11" t="s">
        <v>10354</v>
      </c>
      <c r="T1193" s="3" t="s">
        <v>294</v>
      </c>
      <c r="U1193" s="3" t="s">
        <v>3285</v>
      </c>
      <c r="V1193" s="3" t="s">
        <v>40</v>
      </c>
      <c r="W1193" s="3" t="s">
        <v>46</v>
      </c>
      <c r="X1193" s="3" t="s">
        <v>47</v>
      </c>
      <c r="Y1193" s="3" t="s">
        <v>48</v>
      </c>
      <c r="Z1193" s="3" t="s">
        <v>49</v>
      </c>
      <c r="AA1193" s="3" t="s">
        <v>50</v>
      </c>
      <c r="AB1193" s="3" t="s">
        <v>40</v>
      </c>
      <c r="AC1193" s="2"/>
    </row>
    <row r="1194" spans="1:29">
      <c r="A1194" s="9" t="s">
        <v>10355</v>
      </c>
      <c r="B1194" s="10" t="s">
        <v>10356</v>
      </c>
      <c r="C1194" s="10" t="str">
        <f>VLOOKUP(A1194,'[1]CAJ-All Series'!$A:$C,3,FALSE)</f>
        <v>Zhongguo yu ye jing ji</v>
      </c>
      <c r="D1194" s="2" t="s">
        <v>10357</v>
      </c>
      <c r="E1194" s="2" t="s">
        <v>10358</v>
      </c>
      <c r="F1194" s="2" t="s">
        <v>10359</v>
      </c>
      <c r="G1194" s="3">
        <v>1982</v>
      </c>
      <c r="H1194" s="3" t="s">
        <v>10360</v>
      </c>
      <c r="I1194" s="3" t="s">
        <v>10361</v>
      </c>
      <c r="J1194" s="3" t="s">
        <v>36</v>
      </c>
      <c r="K1194" s="3" t="s">
        <v>37</v>
      </c>
      <c r="L1194" s="2" t="s">
        <v>10362</v>
      </c>
      <c r="M1194" s="3" t="s">
        <v>39</v>
      </c>
      <c r="N1194" s="3">
        <v>199401</v>
      </c>
      <c r="O1194" s="3">
        <v>202602</v>
      </c>
      <c r="P1194" s="3" t="s">
        <v>40</v>
      </c>
      <c r="Q1194" s="2" t="s">
        <v>107</v>
      </c>
      <c r="R1194" s="11" t="s">
        <v>10363</v>
      </c>
      <c r="S1194" s="11" t="s">
        <v>129</v>
      </c>
      <c r="T1194" s="3" t="s">
        <v>1004</v>
      </c>
      <c r="U1194" s="3" t="s">
        <v>10364</v>
      </c>
      <c r="V1194" s="3" t="s">
        <v>40</v>
      </c>
      <c r="W1194" s="3" t="s">
        <v>46</v>
      </c>
      <c r="X1194" s="3" t="s">
        <v>47</v>
      </c>
      <c r="Y1194" s="3" t="s">
        <v>48</v>
      </c>
      <c r="Z1194" s="3" t="s">
        <v>49</v>
      </c>
      <c r="AA1194" s="3" t="s">
        <v>50</v>
      </c>
      <c r="AB1194" s="3" t="s">
        <v>40</v>
      </c>
      <c r="AC1194" s="2"/>
    </row>
    <row r="1195" spans="1:29">
      <c r="A1195" s="9" t="s">
        <v>10365</v>
      </c>
      <c r="B1195" s="10" t="s">
        <v>10366</v>
      </c>
      <c r="C1195" s="10" t="str">
        <f>VLOOKUP(A1195,'[1]CAJ-All Series'!$A:$C,3,FALSE)</f>
        <v xml:space="preserve">Zhongguo zhan lue xin xing chan ye </v>
      </c>
      <c r="D1195" s="2" t="s">
        <v>10367</v>
      </c>
      <c r="E1195" s="2" t="s">
        <v>10368</v>
      </c>
      <c r="G1195" s="3">
        <v>2013</v>
      </c>
      <c r="H1195" s="3" t="s">
        <v>10369</v>
      </c>
      <c r="I1195" s="3" t="s">
        <v>10370</v>
      </c>
      <c r="J1195" s="3" t="s">
        <v>36</v>
      </c>
      <c r="K1195" s="3" t="s">
        <v>37</v>
      </c>
      <c r="L1195" s="2" t="s">
        <v>10371</v>
      </c>
      <c r="M1195" s="3" t="s">
        <v>526</v>
      </c>
      <c r="N1195" s="3">
        <v>201401</v>
      </c>
      <c r="O1195" s="3">
        <v>202605</v>
      </c>
      <c r="P1195" s="3" t="s">
        <v>40</v>
      </c>
      <c r="Q1195" s="2" t="s">
        <v>107</v>
      </c>
      <c r="R1195" s="11" t="s">
        <v>10372</v>
      </c>
      <c r="S1195" s="11" t="s">
        <v>10373</v>
      </c>
      <c r="T1195" s="3" t="s">
        <v>44</v>
      </c>
      <c r="U1195" s="3" t="s">
        <v>110</v>
      </c>
      <c r="V1195" s="3" t="s">
        <v>40</v>
      </c>
      <c r="W1195" s="3" t="s">
        <v>46</v>
      </c>
      <c r="X1195" s="3" t="s">
        <v>47</v>
      </c>
      <c r="Y1195" s="3" t="s">
        <v>48</v>
      </c>
      <c r="Z1195" s="3" t="s">
        <v>49</v>
      </c>
      <c r="AA1195" s="3" t="s">
        <v>50</v>
      </c>
      <c r="AB1195" s="3" t="s">
        <v>46</v>
      </c>
      <c r="AC1195" s="2"/>
    </row>
    <row r="1196" spans="1:29">
      <c r="A1196" s="9" t="s">
        <v>10374</v>
      </c>
      <c r="B1196" s="10" t="s">
        <v>10375</v>
      </c>
      <c r="C1196" s="10" t="str">
        <f>VLOOKUP(A1196,'[1]CAJ-All Series'!$A:$C,3,FALSE)</f>
        <v>Zhongguo zhao biao</v>
      </c>
      <c r="D1196" s="2" t="s">
        <v>10376</v>
      </c>
      <c r="E1196" s="2" t="s">
        <v>10377</v>
      </c>
      <c r="G1196" s="3">
        <v>1992</v>
      </c>
      <c r="H1196" s="3" t="s">
        <v>10378</v>
      </c>
      <c r="I1196" s="3" t="s">
        <v>10379</v>
      </c>
      <c r="J1196" s="3" t="s">
        <v>36</v>
      </c>
      <c r="K1196" s="3" t="s">
        <v>37</v>
      </c>
      <c r="L1196" s="2" t="s">
        <v>10380</v>
      </c>
      <c r="M1196" s="3" t="s">
        <v>39</v>
      </c>
      <c r="N1196" s="3">
        <v>199501</v>
      </c>
      <c r="O1196" s="3">
        <v>202602</v>
      </c>
      <c r="P1196" s="3" t="s">
        <v>40</v>
      </c>
      <c r="Q1196" s="2" t="s">
        <v>107</v>
      </c>
      <c r="R1196" s="11" t="s">
        <v>10381</v>
      </c>
      <c r="S1196" s="11" t="s">
        <v>10382</v>
      </c>
      <c r="T1196" s="3" t="s">
        <v>44</v>
      </c>
      <c r="U1196" s="3" t="s">
        <v>1853</v>
      </c>
      <c r="V1196" s="3" t="s">
        <v>40</v>
      </c>
      <c r="W1196" s="3" t="s">
        <v>46</v>
      </c>
      <c r="X1196" s="3" t="s">
        <v>47</v>
      </c>
      <c r="Y1196" s="3" t="s">
        <v>48</v>
      </c>
      <c r="Z1196" s="3" t="s">
        <v>49</v>
      </c>
      <c r="AA1196" s="3" t="s">
        <v>50</v>
      </c>
      <c r="AB1196" s="3" t="s">
        <v>40</v>
      </c>
      <c r="AC1196" s="2"/>
    </row>
    <row r="1197" spans="1:29">
      <c r="A1197" s="9" t="s">
        <v>10383</v>
      </c>
      <c r="B1197" s="10" t="s">
        <v>10384</v>
      </c>
      <c r="C1197" s="10" t="str">
        <f>VLOOKUP(A1197,'[1]CAJ-All Series'!$A:$C,3,FALSE)</f>
        <v>Zhongguo zheng fu cai gou</v>
      </c>
      <c r="D1197" s="2" t="s">
        <v>10385</v>
      </c>
      <c r="E1197" s="2" t="s">
        <v>10386</v>
      </c>
      <c r="G1197" s="3">
        <v>2001</v>
      </c>
      <c r="H1197" s="3" t="s">
        <v>10387</v>
      </c>
      <c r="I1197" s="3" t="s">
        <v>10388</v>
      </c>
      <c r="J1197" s="3" t="s">
        <v>36</v>
      </c>
      <c r="K1197" s="3" t="s">
        <v>37</v>
      </c>
      <c r="L1197" s="2" t="s">
        <v>2688</v>
      </c>
      <c r="M1197" s="3" t="s">
        <v>39</v>
      </c>
      <c r="N1197" s="3">
        <v>200101</v>
      </c>
      <c r="O1197" s="3">
        <v>202512</v>
      </c>
      <c r="P1197" s="3" t="s">
        <v>40</v>
      </c>
      <c r="Q1197" s="2" t="s">
        <v>107</v>
      </c>
      <c r="R1197" s="11" t="s">
        <v>10389</v>
      </c>
      <c r="S1197" s="11" t="s">
        <v>667</v>
      </c>
      <c r="T1197" s="3" t="s">
        <v>44</v>
      </c>
      <c r="U1197" s="3" t="s">
        <v>88</v>
      </c>
      <c r="V1197" s="3" t="s">
        <v>40</v>
      </c>
      <c r="W1197" s="3" t="s">
        <v>46</v>
      </c>
      <c r="X1197" s="3" t="s">
        <v>47</v>
      </c>
      <c r="Y1197" s="3" t="s">
        <v>48</v>
      </c>
      <c r="Z1197" s="3" t="s">
        <v>49</v>
      </c>
      <c r="AA1197" s="3" t="s">
        <v>50</v>
      </c>
      <c r="AB1197" s="3" t="s">
        <v>40</v>
      </c>
      <c r="AC1197" s="2"/>
    </row>
    <row r="1198" spans="1:29">
      <c r="A1198" s="9" t="s">
        <v>10390</v>
      </c>
      <c r="B1198" s="10" t="s">
        <v>10391</v>
      </c>
      <c r="C1198" s="10" t="str">
        <f>VLOOKUP(A1198,'[1]CAJ-All Series'!$A:$C,3,FALSE)</f>
        <v>Zhongguo zheng quan jian du guan li wei yuan hui gong gao</v>
      </c>
      <c r="D1198" s="2" t="s">
        <v>10392</v>
      </c>
      <c r="E1198" s="2" t="s">
        <v>10393</v>
      </c>
      <c r="G1198" s="3">
        <v>1999</v>
      </c>
      <c r="H1198" s="3" t="s">
        <v>10394</v>
      </c>
      <c r="J1198" s="3" t="s">
        <v>36</v>
      </c>
      <c r="K1198" s="3" t="s">
        <v>37</v>
      </c>
      <c r="L1198" s="2" t="s">
        <v>10395</v>
      </c>
      <c r="M1198" s="3" t="s">
        <v>39</v>
      </c>
      <c r="N1198" s="3">
        <v>199901</v>
      </c>
      <c r="O1198" s="3">
        <v>201209</v>
      </c>
      <c r="P1198" s="3" t="s">
        <v>40</v>
      </c>
      <c r="Q1198" s="2" t="s">
        <v>107</v>
      </c>
      <c r="R1198" s="11" t="s">
        <v>10396</v>
      </c>
      <c r="S1198" s="11" t="s">
        <v>10397</v>
      </c>
      <c r="T1198" s="3" t="s">
        <v>44</v>
      </c>
      <c r="U1198" s="3" t="s">
        <v>2717</v>
      </c>
      <c r="V1198" s="3" t="s">
        <v>40</v>
      </c>
      <c r="W1198" s="3" t="s">
        <v>40</v>
      </c>
      <c r="X1198" s="3" t="s">
        <v>47</v>
      </c>
      <c r="Y1198" s="3" t="s">
        <v>48</v>
      </c>
      <c r="Z1198" s="3" t="s">
        <v>49</v>
      </c>
      <c r="AA1198" s="3" t="s">
        <v>50</v>
      </c>
      <c r="AB1198" s="3" t="s">
        <v>40</v>
      </c>
      <c r="AC1198" s="2"/>
    </row>
    <row r="1199" spans="1:29">
      <c r="A1199" s="9" t="s">
        <v>10398</v>
      </c>
      <c r="B1199" s="10" t="s">
        <v>10399</v>
      </c>
      <c r="C1199" s="10" t="str">
        <f>VLOOKUP(A1199,'[1]CAJ-All Series'!$A:$C,3,FALSE)</f>
        <v>Zhongguo zhi liang</v>
      </c>
      <c r="D1199" s="2" t="s">
        <v>10400</v>
      </c>
      <c r="E1199" s="2" t="s">
        <v>10401</v>
      </c>
      <c r="F1199" s="2" t="s">
        <v>10402</v>
      </c>
      <c r="G1199" s="3">
        <v>1980</v>
      </c>
      <c r="H1199" s="3" t="s">
        <v>10403</v>
      </c>
      <c r="I1199" s="3" t="s">
        <v>10404</v>
      </c>
      <c r="J1199" s="3" t="s">
        <v>36</v>
      </c>
      <c r="K1199" s="3" t="s">
        <v>37</v>
      </c>
      <c r="L1199" s="2" t="s">
        <v>10405</v>
      </c>
      <c r="M1199" s="3" t="s">
        <v>39</v>
      </c>
      <c r="N1199" s="3">
        <v>199401</v>
      </c>
      <c r="O1199" s="3">
        <v>202510</v>
      </c>
      <c r="P1199" s="3" t="s">
        <v>40</v>
      </c>
      <c r="Q1199" s="2" t="s">
        <v>107</v>
      </c>
      <c r="R1199" s="11" t="s">
        <v>10406</v>
      </c>
      <c r="S1199" s="11" t="s">
        <v>62</v>
      </c>
      <c r="T1199" s="3" t="s">
        <v>44</v>
      </c>
      <c r="U1199" s="3" t="s">
        <v>110</v>
      </c>
      <c r="V1199" s="3" t="s">
        <v>40</v>
      </c>
      <c r="W1199" s="3" t="s">
        <v>46</v>
      </c>
      <c r="X1199" s="3" t="s">
        <v>47</v>
      </c>
      <c r="Y1199" s="3" t="s">
        <v>48</v>
      </c>
      <c r="Z1199" s="3" t="s">
        <v>49</v>
      </c>
      <c r="AA1199" s="3" t="s">
        <v>50</v>
      </c>
      <c r="AB1199" s="3" t="s">
        <v>40</v>
      </c>
      <c r="AC1199" s="2"/>
    </row>
    <row r="1200" spans="1:29">
      <c r="A1200" s="9" t="s">
        <v>10407</v>
      </c>
      <c r="B1200" s="10" t="s">
        <v>10408</v>
      </c>
      <c r="C1200" s="10" t="str">
        <f>VLOOKUP(A1200,'[1]CAJ-All Series'!$A:$C,3,FALSE)</f>
        <v>Zhongguo zhi liang ji shu jian du</v>
      </c>
      <c r="D1200" s="2" t="s">
        <v>10409</v>
      </c>
      <c r="E1200" s="2" t="s">
        <v>10410</v>
      </c>
      <c r="F1200" s="2" t="s">
        <v>10411</v>
      </c>
      <c r="G1200" s="3">
        <v>1979</v>
      </c>
      <c r="H1200" s="3" t="s">
        <v>10412</v>
      </c>
      <c r="I1200" s="3" t="s">
        <v>10413</v>
      </c>
      <c r="J1200" s="3" t="s">
        <v>36</v>
      </c>
      <c r="K1200" s="3" t="s">
        <v>37</v>
      </c>
      <c r="L1200" s="2" t="s">
        <v>787</v>
      </c>
      <c r="M1200" s="3" t="s">
        <v>39</v>
      </c>
      <c r="N1200" s="3">
        <v>199901</v>
      </c>
      <c r="O1200" s="3">
        <v>202510</v>
      </c>
      <c r="P1200" s="3" t="s">
        <v>40</v>
      </c>
      <c r="Q1200" s="2" t="s">
        <v>107</v>
      </c>
      <c r="R1200" s="11" t="s">
        <v>10414</v>
      </c>
      <c r="S1200" s="11" t="s">
        <v>256</v>
      </c>
      <c r="T1200" s="3" t="s">
        <v>44</v>
      </c>
      <c r="U1200" s="3" t="s">
        <v>110</v>
      </c>
      <c r="V1200" s="3" t="s">
        <v>40</v>
      </c>
      <c r="W1200" s="3" t="s">
        <v>46</v>
      </c>
      <c r="X1200" s="3" t="s">
        <v>47</v>
      </c>
      <c r="Y1200" s="3" t="s">
        <v>48</v>
      </c>
      <c r="Z1200" s="3" t="s">
        <v>49</v>
      </c>
      <c r="AA1200" s="3" t="s">
        <v>50</v>
      </c>
      <c r="AB1200" s="3" t="s">
        <v>40</v>
      </c>
      <c r="AC1200" s="2"/>
    </row>
    <row r="1201" spans="1:29">
      <c r="A1201" s="9" t="s">
        <v>10415</v>
      </c>
      <c r="B1201" s="10" t="s">
        <v>10416</v>
      </c>
      <c r="C1201" s="10" t="str">
        <f>VLOOKUP(A1201,'[1]CAJ-All Series'!$A:$C,3,FALSE)</f>
        <v>Zhongguo zhi liang wan li xing</v>
      </c>
      <c r="E1201" s="2" t="s">
        <v>10417</v>
      </c>
      <c r="G1201" s="3">
        <v>1993</v>
      </c>
      <c r="H1201" s="3" t="s">
        <v>10418</v>
      </c>
      <c r="I1201" s="3" t="s">
        <v>10419</v>
      </c>
      <c r="J1201" s="3" t="s">
        <v>36</v>
      </c>
      <c r="K1201" s="3" t="s">
        <v>37</v>
      </c>
      <c r="L1201" s="2" t="s">
        <v>787</v>
      </c>
      <c r="M1201" s="3" t="s">
        <v>39</v>
      </c>
      <c r="N1201" s="3">
        <v>199401</v>
      </c>
      <c r="O1201" s="3">
        <v>202601</v>
      </c>
      <c r="P1201" s="3" t="s">
        <v>40</v>
      </c>
      <c r="Q1201" s="2" t="s">
        <v>107</v>
      </c>
      <c r="R1201" s="11" t="s">
        <v>10420</v>
      </c>
      <c r="S1201" s="11" t="s">
        <v>129</v>
      </c>
      <c r="T1201" s="3" t="s">
        <v>44</v>
      </c>
      <c r="U1201" s="3" t="s">
        <v>110</v>
      </c>
      <c r="V1201" s="3" t="s">
        <v>40</v>
      </c>
      <c r="W1201" s="3" t="s">
        <v>46</v>
      </c>
      <c r="X1201" s="3" t="s">
        <v>47</v>
      </c>
      <c r="Y1201" s="3" t="s">
        <v>48</v>
      </c>
      <c r="Z1201" s="3" t="s">
        <v>49</v>
      </c>
      <c r="AA1201" s="3" t="s">
        <v>50</v>
      </c>
      <c r="AB1201" s="3" t="s">
        <v>40</v>
      </c>
      <c r="AC1201" s="2"/>
    </row>
    <row r="1202" spans="1:29">
      <c r="A1202" s="9" t="s">
        <v>10421</v>
      </c>
      <c r="B1202" s="10" t="s">
        <v>10422</v>
      </c>
      <c r="C1202" s="10" t="str">
        <f>VLOOKUP(A1202,'[1]CAJ-All Series'!$A:$C,3,FALSE)</f>
        <v xml:space="preserve">Zhongguo zhi liang yu biao zhun dao bao </v>
      </c>
      <c r="D1202" s="2" t="s">
        <v>10423</v>
      </c>
      <c r="E1202" s="2" t="s">
        <v>10424</v>
      </c>
      <c r="F1202" s="2" t="s">
        <v>10425</v>
      </c>
      <c r="G1202" s="3">
        <v>1992</v>
      </c>
      <c r="H1202" s="3" t="s">
        <v>10426</v>
      </c>
      <c r="I1202" s="3" t="s">
        <v>10427</v>
      </c>
      <c r="J1202" s="3" t="s">
        <v>84</v>
      </c>
      <c r="K1202" s="3" t="s">
        <v>37</v>
      </c>
      <c r="L1202" s="2" t="s">
        <v>10428</v>
      </c>
      <c r="M1202" s="3" t="s">
        <v>59</v>
      </c>
      <c r="N1202" s="3">
        <v>199401</v>
      </c>
      <c r="O1202" s="3">
        <v>202304</v>
      </c>
      <c r="P1202" s="3" t="s">
        <v>40</v>
      </c>
      <c r="Q1202" s="2" t="s">
        <v>107</v>
      </c>
      <c r="R1202" s="11" t="s">
        <v>10429</v>
      </c>
      <c r="S1202" s="11" t="s">
        <v>10430</v>
      </c>
      <c r="T1202" s="3" t="s">
        <v>44</v>
      </c>
      <c r="U1202" s="3" t="s">
        <v>110</v>
      </c>
      <c r="V1202" s="3" t="s">
        <v>40</v>
      </c>
      <c r="W1202" s="3" t="s">
        <v>46</v>
      </c>
      <c r="X1202" s="3" t="s">
        <v>47</v>
      </c>
      <c r="Y1202" s="3" t="s">
        <v>48</v>
      </c>
      <c r="Z1202" s="3" t="s">
        <v>49</v>
      </c>
      <c r="AA1202" s="3" t="s">
        <v>50</v>
      </c>
      <c r="AB1202" s="3" t="s">
        <v>40</v>
      </c>
      <c r="AC1202" s="2"/>
    </row>
    <row r="1203" spans="1:29">
      <c r="A1203" s="9" t="s">
        <v>10431</v>
      </c>
      <c r="B1203" s="10" t="s">
        <v>10432</v>
      </c>
      <c r="C1203" s="10" t="str">
        <f>VLOOKUP(A1203,'[1]CAJ-All Series'!$A:$C,3,FALSE)</f>
        <v>Zhongguo zhi liang yu pin pai</v>
      </c>
      <c r="D1203" s="2" t="s">
        <v>10433</v>
      </c>
      <c r="E1203" s="2" t="s">
        <v>10434</v>
      </c>
      <c r="G1203" s="3">
        <v>2004</v>
      </c>
      <c r="H1203" s="3" t="s">
        <v>10435</v>
      </c>
      <c r="I1203" s="3" t="s">
        <v>10436</v>
      </c>
      <c r="J1203" s="3" t="s">
        <v>84</v>
      </c>
      <c r="K1203" s="3" t="s">
        <v>37</v>
      </c>
      <c r="L1203" s="2" t="s">
        <v>10437</v>
      </c>
      <c r="M1203" s="3" t="s">
        <v>39</v>
      </c>
      <c r="N1203" s="3">
        <v>200403</v>
      </c>
      <c r="O1203" s="3" t="s">
        <v>10438</v>
      </c>
      <c r="P1203" s="3" t="s">
        <v>40</v>
      </c>
      <c r="Q1203" s="2" t="s">
        <v>107</v>
      </c>
      <c r="R1203" s="11" t="s">
        <v>10439</v>
      </c>
      <c r="S1203" s="11" t="s">
        <v>10440</v>
      </c>
      <c r="T1203" s="3" t="s">
        <v>44</v>
      </c>
      <c r="U1203" s="3" t="s">
        <v>1853</v>
      </c>
      <c r="V1203" s="3" t="s">
        <v>40</v>
      </c>
      <c r="W1203" s="3" t="s">
        <v>46</v>
      </c>
      <c r="X1203" s="3" t="s">
        <v>47</v>
      </c>
      <c r="Y1203" s="3" t="s">
        <v>48</v>
      </c>
      <c r="Z1203" s="3" t="s">
        <v>49</v>
      </c>
      <c r="AA1203" s="3" t="s">
        <v>50</v>
      </c>
      <c r="AB1203" s="3" t="s">
        <v>40</v>
      </c>
      <c r="AC1203" s="2"/>
    </row>
    <row r="1204" spans="1:29">
      <c r="A1204" s="9" t="s">
        <v>10441</v>
      </c>
      <c r="B1204" s="10" t="s">
        <v>10442</v>
      </c>
      <c r="C1204" s="10" t="str">
        <f>VLOOKUP(A1204,'[1]CAJ-All Series'!$A:$C,3,FALSE)</f>
        <v>Zhongguo zhi yi</v>
      </c>
      <c r="D1204" s="2" t="s">
        <v>10443</v>
      </c>
      <c r="E1204" s="2" t="s">
        <v>10444</v>
      </c>
      <c r="G1204" s="3">
        <v>2005</v>
      </c>
      <c r="H1204" s="3" t="s">
        <v>10445</v>
      </c>
      <c r="I1204" s="3" t="s">
        <v>10446</v>
      </c>
      <c r="J1204" s="3" t="s">
        <v>84</v>
      </c>
      <c r="K1204" s="3" t="s">
        <v>37</v>
      </c>
      <c r="L1204" s="2" t="s">
        <v>10447</v>
      </c>
      <c r="M1204" s="3" t="s">
        <v>39</v>
      </c>
      <c r="N1204" s="3">
        <v>200501</v>
      </c>
      <c r="O1204" s="3">
        <v>201512</v>
      </c>
      <c r="P1204" s="3" t="s">
        <v>40</v>
      </c>
      <c r="Q1204" s="2" t="s">
        <v>107</v>
      </c>
      <c r="R1204" s="11" t="s">
        <v>10448</v>
      </c>
      <c r="S1204" s="11" t="s">
        <v>10449</v>
      </c>
      <c r="T1204" s="3" t="s">
        <v>44</v>
      </c>
      <c r="U1204" s="3" t="s">
        <v>1853</v>
      </c>
      <c r="V1204" s="3" t="s">
        <v>40</v>
      </c>
      <c r="W1204" s="3" t="s">
        <v>46</v>
      </c>
      <c r="X1204" s="3" t="s">
        <v>47</v>
      </c>
      <c r="Y1204" s="3" t="s">
        <v>48</v>
      </c>
      <c r="Z1204" s="3" t="s">
        <v>49</v>
      </c>
      <c r="AA1204" s="3" t="s">
        <v>50</v>
      </c>
      <c r="AB1204" s="3" t="s">
        <v>40</v>
      </c>
      <c r="AC1204" s="2"/>
    </row>
    <row r="1205" spans="1:29">
      <c r="A1205" s="9" t="s">
        <v>10450</v>
      </c>
      <c r="B1205" s="10" t="s">
        <v>10451</v>
      </c>
      <c r="C1205" s="10" t="str">
        <f>VLOOKUP(A1205,'[1]CAJ-All Series'!$A:$C,3,FALSE)</f>
        <v>Zhongguo zong kuai ji shi</v>
      </c>
      <c r="D1205" s="2" t="s">
        <v>10452</v>
      </c>
      <c r="E1205" s="2" t="s">
        <v>10453</v>
      </c>
      <c r="G1205" s="3">
        <v>2003</v>
      </c>
      <c r="H1205" s="3" t="s">
        <v>10454</v>
      </c>
      <c r="I1205" s="3" t="s">
        <v>10455</v>
      </c>
      <c r="J1205" s="3" t="s">
        <v>36</v>
      </c>
      <c r="K1205" s="3" t="s">
        <v>37</v>
      </c>
      <c r="L1205" s="2" t="s">
        <v>10456</v>
      </c>
      <c r="M1205" s="3" t="s">
        <v>39</v>
      </c>
      <c r="N1205" s="3">
        <v>200301</v>
      </c>
      <c r="O1205" s="3">
        <v>202601</v>
      </c>
      <c r="P1205" s="3" t="s">
        <v>40</v>
      </c>
      <c r="Q1205" s="2" t="s">
        <v>107</v>
      </c>
      <c r="R1205" s="11" t="s">
        <v>10457</v>
      </c>
      <c r="S1205" s="11" t="s">
        <v>5220</v>
      </c>
      <c r="T1205" s="3" t="s">
        <v>44</v>
      </c>
      <c r="U1205" s="3" t="s">
        <v>538</v>
      </c>
      <c r="V1205" s="3" t="s">
        <v>40</v>
      </c>
      <c r="W1205" s="3" t="s">
        <v>46</v>
      </c>
      <c r="X1205" s="3" t="s">
        <v>47</v>
      </c>
      <c r="Y1205" s="3" t="s">
        <v>48</v>
      </c>
      <c r="Z1205" s="3" t="s">
        <v>49</v>
      </c>
      <c r="AA1205" s="3" t="s">
        <v>50</v>
      </c>
      <c r="AB1205" s="3" t="s">
        <v>40</v>
      </c>
      <c r="AC1205" s="2"/>
    </row>
    <row r="1206" spans="1:29">
      <c r="A1206" s="9" t="s">
        <v>10458</v>
      </c>
      <c r="B1206" s="10" t="s">
        <v>10459</v>
      </c>
      <c r="C1206" s="10" t="str">
        <f>VLOOKUP(A1206,'[1]CAJ-All Series'!$A:$C,3,FALSE)</f>
        <v>Zhongguo zhong xiao qi ye</v>
      </c>
      <c r="D1206" s="2" t="s">
        <v>10460</v>
      </c>
      <c r="E1206" s="2" t="s">
        <v>10461</v>
      </c>
      <c r="G1206" s="3">
        <v>1994</v>
      </c>
      <c r="H1206" s="3" t="s">
        <v>10462</v>
      </c>
      <c r="I1206" s="3" t="s">
        <v>10463</v>
      </c>
      <c r="J1206" s="3" t="s">
        <v>693</v>
      </c>
      <c r="K1206" s="3" t="s">
        <v>37</v>
      </c>
      <c r="L1206" s="2" t="s">
        <v>10464</v>
      </c>
      <c r="M1206" s="3" t="s">
        <v>39</v>
      </c>
      <c r="N1206" s="3">
        <v>199401</v>
      </c>
      <c r="O1206" s="3">
        <v>202407</v>
      </c>
      <c r="P1206" s="3" t="s">
        <v>40</v>
      </c>
      <c r="Q1206" s="2" t="s">
        <v>107</v>
      </c>
      <c r="R1206" s="11" t="s">
        <v>10465</v>
      </c>
      <c r="S1206" s="11" t="s">
        <v>10466</v>
      </c>
      <c r="T1206" s="3" t="s">
        <v>44</v>
      </c>
      <c r="U1206" s="3" t="s">
        <v>327</v>
      </c>
      <c r="V1206" s="3" t="s">
        <v>40</v>
      </c>
      <c r="W1206" s="3" t="s">
        <v>46</v>
      </c>
      <c r="X1206" s="3" t="s">
        <v>47</v>
      </c>
      <c r="Y1206" s="3" t="s">
        <v>48</v>
      </c>
      <c r="Z1206" s="3" t="s">
        <v>49</v>
      </c>
      <c r="AA1206" s="3" t="s">
        <v>50</v>
      </c>
      <c r="AB1206" s="3" t="s">
        <v>40</v>
      </c>
      <c r="AC1206" s="2"/>
    </row>
    <row r="1207" spans="1:29">
      <c r="A1207" s="9" t="s">
        <v>10467</v>
      </c>
      <c r="B1207" s="10" t="s">
        <v>10468</v>
      </c>
      <c r="C1207" s="10" t="str">
        <f>VLOOKUP(A1207,'[1]CAJ-All Series'!$A:$C,3,FALSE)</f>
        <v>Zhongguo zhu ce kuai ji shi</v>
      </c>
      <c r="D1207" s="2" t="s">
        <v>10469</v>
      </c>
      <c r="E1207" s="2" t="s">
        <v>10470</v>
      </c>
      <c r="F1207" s="2" t="s">
        <v>10471</v>
      </c>
      <c r="G1207" s="3">
        <v>1989</v>
      </c>
      <c r="H1207" s="3" t="s">
        <v>10472</v>
      </c>
      <c r="I1207" s="3" t="s">
        <v>10473</v>
      </c>
      <c r="J1207" s="3" t="s">
        <v>36</v>
      </c>
      <c r="K1207" s="3" t="s">
        <v>37</v>
      </c>
      <c r="L1207" s="2" t="s">
        <v>10474</v>
      </c>
      <c r="M1207" s="3" t="s">
        <v>39</v>
      </c>
      <c r="N1207" s="3">
        <v>198901</v>
      </c>
      <c r="O1207" s="3">
        <v>202512</v>
      </c>
      <c r="P1207" s="3" t="s">
        <v>46</v>
      </c>
      <c r="Q1207" s="2" t="s">
        <v>107</v>
      </c>
      <c r="R1207" s="11" t="s">
        <v>10475</v>
      </c>
      <c r="S1207" s="11" t="s">
        <v>2290</v>
      </c>
      <c r="T1207" s="3" t="s">
        <v>44</v>
      </c>
      <c r="U1207" s="3" t="s">
        <v>538</v>
      </c>
      <c r="V1207" s="3" t="s">
        <v>46</v>
      </c>
      <c r="W1207" s="3" t="s">
        <v>46</v>
      </c>
      <c r="X1207" s="3" t="s">
        <v>47</v>
      </c>
      <c r="Y1207" s="3" t="s">
        <v>48</v>
      </c>
      <c r="Z1207" s="3" t="s">
        <v>49</v>
      </c>
      <c r="AA1207" s="3" t="s">
        <v>50</v>
      </c>
      <c r="AB1207" s="3" t="s">
        <v>40</v>
      </c>
      <c r="AC1207" s="2"/>
    </row>
    <row r="1208" spans="1:29">
      <c r="A1208" s="9" t="s">
        <v>10476</v>
      </c>
      <c r="B1208" s="10" t="s">
        <v>10477</v>
      </c>
      <c r="C1208" s="10" t="str">
        <f>VLOOKUP(A1208,'[1]CAJ-All Series'!$A:$C,3,FALSE)</f>
        <v>Zhongguo zi chan ping gu</v>
      </c>
      <c r="D1208" s="2" t="s">
        <v>10478</v>
      </c>
      <c r="E1208" s="2" t="s">
        <v>10479</v>
      </c>
      <c r="G1208" s="3">
        <v>1996</v>
      </c>
      <c r="H1208" s="3" t="s">
        <v>10480</v>
      </c>
      <c r="I1208" s="3" t="s">
        <v>10481</v>
      </c>
      <c r="J1208" s="3" t="s">
        <v>36</v>
      </c>
      <c r="K1208" s="3" t="s">
        <v>37</v>
      </c>
      <c r="L1208" s="2" t="s">
        <v>10482</v>
      </c>
      <c r="M1208" s="3" t="s">
        <v>39</v>
      </c>
      <c r="N1208" s="3">
        <v>199601</v>
      </c>
      <c r="O1208" s="3">
        <v>202601</v>
      </c>
      <c r="P1208" s="3" t="s">
        <v>40</v>
      </c>
      <c r="Q1208" s="2" t="s">
        <v>107</v>
      </c>
      <c r="R1208" s="11" t="s">
        <v>10483</v>
      </c>
      <c r="S1208" s="11" t="s">
        <v>1241</v>
      </c>
      <c r="T1208" s="3" t="s">
        <v>44</v>
      </c>
      <c r="U1208" s="3" t="s">
        <v>538</v>
      </c>
      <c r="V1208" s="3" t="s">
        <v>40</v>
      </c>
      <c r="W1208" s="3" t="s">
        <v>46</v>
      </c>
      <c r="X1208" s="3" t="s">
        <v>47</v>
      </c>
      <c r="Y1208" s="3" t="s">
        <v>48</v>
      </c>
      <c r="Z1208" s="3" t="s">
        <v>49</v>
      </c>
      <c r="AA1208" s="3" t="s">
        <v>50</v>
      </c>
      <c r="AB1208" s="3" t="s">
        <v>40</v>
      </c>
      <c r="AC1208" s="2"/>
    </row>
    <row r="1209" spans="1:29">
      <c r="A1209" s="9" t="s">
        <v>10484</v>
      </c>
      <c r="B1209" s="10" t="s">
        <v>10485</v>
      </c>
      <c r="C1209" s="10" t="str">
        <f>VLOOKUP(A1209,'[1]CAJ-All Series'!$A:$C,3,FALSE)</f>
        <v>Zhongguo zi xing che</v>
      </c>
      <c r="D1209" s="2" t="s">
        <v>10486</v>
      </c>
      <c r="E1209" s="2" t="s">
        <v>10487</v>
      </c>
      <c r="G1209" s="3">
        <v>1987</v>
      </c>
      <c r="H1209" s="3" t="s">
        <v>10488</v>
      </c>
      <c r="I1209" s="3" t="s">
        <v>10489</v>
      </c>
      <c r="J1209" s="3" t="s">
        <v>36</v>
      </c>
      <c r="K1209" s="3" t="s">
        <v>37</v>
      </c>
      <c r="L1209" s="2" t="s">
        <v>10490</v>
      </c>
      <c r="M1209" s="3" t="s">
        <v>59</v>
      </c>
      <c r="N1209" s="3">
        <v>198701</v>
      </c>
      <c r="O1209" s="3">
        <v>202601</v>
      </c>
      <c r="P1209" s="3" t="s">
        <v>46</v>
      </c>
      <c r="Q1209" s="2" t="s">
        <v>506</v>
      </c>
      <c r="R1209" s="11" t="s">
        <v>10491</v>
      </c>
      <c r="S1209" s="11" t="s">
        <v>2558</v>
      </c>
      <c r="T1209" s="3" t="s">
        <v>294</v>
      </c>
      <c r="U1209" s="3" t="s">
        <v>10492</v>
      </c>
      <c r="V1209" s="3" t="s">
        <v>40</v>
      </c>
      <c r="W1209" s="3" t="s">
        <v>46</v>
      </c>
      <c r="X1209" s="3" t="s">
        <v>47</v>
      </c>
      <c r="Y1209" s="3" t="s">
        <v>48</v>
      </c>
      <c r="Z1209" s="3" t="s">
        <v>49</v>
      </c>
      <c r="AA1209" s="3" t="s">
        <v>50</v>
      </c>
      <c r="AB1209" s="3" t="s">
        <v>40</v>
      </c>
      <c r="AC1209" s="2"/>
    </row>
    <row r="1210" spans="1:29">
      <c r="A1210" s="9" t="s">
        <v>10493</v>
      </c>
      <c r="B1210" s="10" t="s">
        <v>10494</v>
      </c>
      <c r="C1210" s="10" t="str">
        <f>VLOOKUP(A1210,'[1]CAJ-All Series'!$A:$C,3,FALSE)</f>
        <v>Zhong guo jin rong zhi shi cang ku</v>
      </c>
      <c r="E1210" s="2" t="s">
        <v>10495</v>
      </c>
      <c r="G1210" s="3">
        <v>2006</v>
      </c>
      <c r="H1210" s="3" t="s">
        <v>10496</v>
      </c>
      <c r="I1210" s="3" t="s">
        <v>10497</v>
      </c>
      <c r="J1210" s="3" t="s">
        <v>36</v>
      </c>
      <c r="K1210" s="3" t="s">
        <v>37</v>
      </c>
      <c r="L1210" s="2" t="s">
        <v>3439</v>
      </c>
      <c r="M1210" s="3" t="s">
        <v>59</v>
      </c>
      <c r="N1210" s="3">
        <v>202501</v>
      </c>
      <c r="O1210" s="3">
        <v>202502</v>
      </c>
      <c r="P1210" s="3" t="s">
        <v>40</v>
      </c>
      <c r="Q1210" s="2" t="s">
        <v>107</v>
      </c>
      <c r="R1210" s="11" t="s">
        <v>10498</v>
      </c>
      <c r="S1210" s="11">
        <v>2025</v>
      </c>
      <c r="T1210" s="3" t="s">
        <v>44</v>
      </c>
      <c r="U1210" s="3" t="s">
        <v>180</v>
      </c>
      <c r="V1210" s="3" t="s">
        <v>40</v>
      </c>
      <c r="W1210" s="3" t="s">
        <v>46</v>
      </c>
      <c r="X1210" s="3" t="s">
        <v>47</v>
      </c>
      <c r="Y1210" s="3" t="s">
        <v>48</v>
      </c>
      <c r="Z1210" s="3" t="s">
        <v>49</v>
      </c>
      <c r="AA1210" s="3" t="s">
        <v>50</v>
      </c>
      <c r="AB1210" s="3" t="s">
        <v>40</v>
      </c>
      <c r="AC1210" s="2"/>
    </row>
    <row r="1211" spans="1:29">
      <c r="A1211" s="9" t="s">
        <v>10499</v>
      </c>
      <c r="B1211" s="10" t="s">
        <v>10500</v>
      </c>
      <c r="C1211" s="10" t="str">
        <f>VLOOKUP(A1211,'[1]CAJ-All Series'!$A:$C,3,FALSE)</f>
        <v>Zhongguo neng yuan guan cha</v>
      </c>
      <c r="D1211" s="2" t="s">
        <v>10501</v>
      </c>
      <c r="E1211" s="2" t="s">
        <v>10502</v>
      </c>
      <c r="G1211" s="3">
        <v>1950</v>
      </c>
      <c r="H1211" s="3" t="s">
        <v>10503</v>
      </c>
      <c r="I1211" s="3" t="s">
        <v>10504</v>
      </c>
      <c r="J1211" s="3" t="s">
        <v>36</v>
      </c>
      <c r="K1211" s="3" t="s">
        <v>37</v>
      </c>
      <c r="L1211" s="2" t="s">
        <v>10505</v>
      </c>
      <c r="M1211" s="3" t="s">
        <v>39</v>
      </c>
      <c r="N1211" s="3">
        <v>202501</v>
      </c>
      <c r="O1211" s="3">
        <v>202512</v>
      </c>
      <c r="P1211" s="3" t="s">
        <v>40</v>
      </c>
      <c r="Q1211" s="2" t="s">
        <v>107</v>
      </c>
      <c r="R1211" s="11" t="s">
        <v>10506</v>
      </c>
      <c r="S1211" s="11">
        <v>2025</v>
      </c>
      <c r="T1211" s="3" t="s">
        <v>44</v>
      </c>
      <c r="U1211" s="3" t="s">
        <v>1853</v>
      </c>
      <c r="V1211" s="3" t="s">
        <v>40</v>
      </c>
      <c r="W1211" s="3" t="s">
        <v>46</v>
      </c>
      <c r="X1211" s="3" t="s">
        <v>47</v>
      </c>
      <c r="Y1211" s="3" t="s">
        <v>48</v>
      </c>
      <c r="Z1211" s="3" t="s">
        <v>49</v>
      </c>
      <c r="AA1211" s="3" t="s">
        <v>50</v>
      </c>
      <c r="AB1211" s="3" t="s">
        <v>40</v>
      </c>
      <c r="AC1211" s="2"/>
    </row>
    <row r="1212" spans="1:29">
      <c r="A1212" s="9" t="s">
        <v>10507</v>
      </c>
      <c r="B1212" s="10" t="s">
        <v>10508</v>
      </c>
      <c r="C1212" s="10" t="str">
        <f>VLOOKUP(A1212,'[1]CAJ-All Series'!$A:$C,3,FALSE)</f>
        <v>Zhongguo qi che</v>
      </c>
      <c r="D1212" s="2" t="s">
        <v>10509</v>
      </c>
      <c r="E1212" s="2" t="s">
        <v>10510</v>
      </c>
      <c r="F1212" s="2" t="s">
        <v>10511</v>
      </c>
      <c r="G1212" s="3">
        <v>1988</v>
      </c>
      <c r="H1212" s="3" t="s">
        <v>10512</v>
      </c>
      <c r="I1212" s="3" t="s">
        <v>10513</v>
      </c>
      <c r="J1212" s="3" t="s">
        <v>36</v>
      </c>
      <c r="K1212" s="3" t="s">
        <v>37</v>
      </c>
      <c r="L1212" s="2" t="s">
        <v>10514</v>
      </c>
      <c r="M1212" s="3" t="s">
        <v>39</v>
      </c>
      <c r="N1212" s="3">
        <v>199401</v>
      </c>
      <c r="O1212" s="3">
        <v>202602</v>
      </c>
      <c r="P1212" s="3" t="s">
        <v>40</v>
      </c>
      <c r="Q1212" s="2" t="s">
        <v>107</v>
      </c>
      <c r="R1212" s="11" t="s">
        <v>10515</v>
      </c>
      <c r="S1212" s="11" t="s">
        <v>10516</v>
      </c>
      <c r="T1212" s="3" t="s">
        <v>907</v>
      </c>
      <c r="U1212" s="3" t="s">
        <v>5496</v>
      </c>
      <c r="V1212" s="3" t="s">
        <v>40</v>
      </c>
      <c r="W1212" s="3" t="s">
        <v>46</v>
      </c>
      <c r="X1212" s="3" t="s">
        <v>47</v>
      </c>
      <c r="Y1212" s="3" t="s">
        <v>48</v>
      </c>
      <c r="Z1212" s="3" t="s">
        <v>49</v>
      </c>
      <c r="AA1212" s="3" t="s">
        <v>50</v>
      </c>
      <c r="AB1212" s="3" t="s">
        <v>46</v>
      </c>
      <c r="AC1212" s="2"/>
    </row>
    <row r="1213" spans="1:29">
      <c r="A1213" s="9" t="s">
        <v>10517</v>
      </c>
      <c r="B1213" s="10" t="s">
        <v>10518</v>
      </c>
      <c r="C1213" s="10" t="str">
        <f>VLOOKUP(A1213,'[1]CAJ-All Series'!$A:$C,3,FALSE)</f>
        <v>Zhongguo qi ye jing ying guan li zhi shi cang ku</v>
      </c>
      <c r="E1213" s="2" t="s">
        <v>10519</v>
      </c>
      <c r="G1213" s="3">
        <v>2003</v>
      </c>
      <c r="H1213" s="3" t="s">
        <v>10520</v>
      </c>
      <c r="I1213" s="3" t="s">
        <v>10521</v>
      </c>
      <c r="J1213" s="3" t="s">
        <v>36</v>
      </c>
      <c r="K1213" s="3" t="s">
        <v>37</v>
      </c>
      <c r="L1213" s="2" t="s">
        <v>3439</v>
      </c>
      <c r="M1213" s="3" t="s">
        <v>39</v>
      </c>
      <c r="N1213" s="3">
        <v>202501</v>
      </c>
      <c r="O1213" s="3">
        <v>202503</v>
      </c>
      <c r="P1213" s="3" t="s">
        <v>40</v>
      </c>
      <c r="Q1213" s="2" t="s">
        <v>107</v>
      </c>
      <c r="R1213" s="11" t="s">
        <v>10522</v>
      </c>
      <c r="S1213" s="11">
        <v>2025</v>
      </c>
      <c r="T1213" s="3" t="s">
        <v>44</v>
      </c>
      <c r="U1213" s="3" t="s">
        <v>327</v>
      </c>
      <c r="V1213" s="3" t="s">
        <v>40</v>
      </c>
      <c r="W1213" s="3" t="s">
        <v>46</v>
      </c>
      <c r="X1213" s="3" t="s">
        <v>47</v>
      </c>
      <c r="Y1213" s="3" t="s">
        <v>48</v>
      </c>
      <c r="Z1213" s="3" t="s">
        <v>49</v>
      </c>
      <c r="AA1213" s="3" t="s">
        <v>50</v>
      </c>
      <c r="AB1213" s="3" t="s">
        <v>40</v>
      </c>
      <c r="AC1213" s="2"/>
    </row>
    <row r="1214" spans="1:29">
      <c r="A1214" s="9" t="s">
        <v>10523</v>
      </c>
      <c r="B1214" s="10" t="s">
        <v>10524</v>
      </c>
      <c r="C1214" s="10" t="str">
        <f>VLOOKUP(A1214,'[1]CAJ-All Series'!$A:$C,3,FALSE)</f>
        <v>Zhongguo shi pin an quan</v>
      </c>
      <c r="D1214" s="2" t="s">
        <v>10525</v>
      </c>
      <c r="E1214" s="2" t="s">
        <v>10526</v>
      </c>
      <c r="G1214" s="3">
        <v>2023</v>
      </c>
      <c r="H1214" s="3" t="s">
        <v>10527</v>
      </c>
      <c r="I1214" s="3" t="s">
        <v>10528</v>
      </c>
      <c r="J1214" s="3" t="s">
        <v>36</v>
      </c>
      <c r="K1214" s="3" t="s">
        <v>37</v>
      </c>
      <c r="L1214" s="2" t="s">
        <v>10428</v>
      </c>
      <c r="M1214" s="3" t="s">
        <v>39</v>
      </c>
      <c r="N1214" s="3">
        <v>202301</v>
      </c>
      <c r="O1214" s="3">
        <v>202601</v>
      </c>
      <c r="P1214" s="3" t="s">
        <v>40</v>
      </c>
      <c r="Q1214" s="2" t="s">
        <v>107</v>
      </c>
      <c r="R1214" s="11" t="s">
        <v>10529</v>
      </c>
      <c r="S1214" s="11" t="s">
        <v>6558</v>
      </c>
      <c r="T1214" s="3" t="s">
        <v>348</v>
      </c>
      <c r="U1214" s="3" t="s">
        <v>5544</v>
      </c>
      <c r="V1214" s="3" t="s">
        <v>40</v>
      </c>
      <c r="W1214" s="3" t="s">
        <v>46</v>
      </c>
      <c r="X1214" s="3" t="s">
        <v>47</v>
      </c>
      <c r="Y1214" s="3" t="s">
        <v>48</v>
      </c>
      <c r="Z1214" s="3" t="s">
        <v>49</v>
      </c>
      <c r="AA1214" s="3" t="s">
        <v>50</v>
      </c>
      <c r="AB1214" s="3" t="s">
        <v>40</v>
      </c>
      <c r="AC1214" s="2"/>
    </row>
    <row r="1215" spans="1:29">
      <c r="A1215" s="9" t="s">
        <v>10530</v>
      </c>
      <c r="B1215" s="10" t="s">
        <v>10531</v>
      </c>
      <c r="C1215" s="10" t="str">
        <f>VLOOKUP(A1215,'[1]CAJ-All Series'!$A:$C,3,FALSE)</f>
        <v>Zhongguo wang xin</v>
      </c>
      <c r="E1215" s="2" t="s">
        <v>10532</v>
      </c>
      <c r="F1215" s="2" t="s">
        <v>10533</v>
      </c>
      <c r="G1215" s="3">
        <v>2004</v>
      </c>
      <c r="H1215" s="3" t="s">
        <v>10534</v>
      </c>
      <c r="I1215" s="3" t="s">
        <v>10535</v>
      </c>
      <c r="J1215" s="3" t="s">
        <v>36</v>
      </c>
      <c r="K1215" s="3" t="s">
        <v>37</v>
      </c>
      <c r="L1215" s="2" t="s">
        <v>10536</v>
      </c>
      <c r="M1215" s="3" t="s">
        <v>39</v>
      </c>
      <c r="N1215" s="3">
        <v>201701</v>
      </c>
      <c r="O1215" s="3">
        <v>202602</v>
      </c>
      <c r="P1215" s="3" t="s">
        <v>40</v>
      </c>
      <c r="Q1215" s="2" t="s">
        <v>107</v>
      </c>
      <c r="R1215" s="11" t="s">
        <v>10537</v>
      </c>
      <c r="S1215" s="11" t="s">
        <v>808</v>
      </c>
      <c r="T1215" s="3" t="s">
        <v>360</v>
      </c>
      <c r="U1215" s="3" t="s">
        <v>6160</v>
      </c>
      <c r="V1215" s="3" t="s">
        <v>40</v>
      </c>
      <c r="W1215" s="3" t="s">
        <v>46</v>
      </c>
      <c r="X1215" s="3" t="s">
        <v>47</v>
      </c>
      <c r="Y1215" s="3" t="s">
        <v>48</v>
      </c>
      <c r="Z1215" s="3" t="s">
        <v>49</v>
      </c>
      <c r="AA1215" s="3" t="s">
        <v>50</v>
      </c>
      <c r="AB1215" s="3" t="s">
        <v>40</v>
      </c>
      <c r="AC1215" s="2"/>
    </row>
    <row r="1216" spans="1:29">
      <c r="A1216" s="9" t="s">
        <v>10538</v>
      </c>
      <c r="B1216" s="10" t="s">
        <v>10539</v>
      </c>
      <c r="C1216" s="10" t="str">
        <f>VLOOKUP(A1216,'[1]CAJ-All Series'!$A:$C,3,FALSE)</f>
        <v xml:space="preserve">Zhonghua huan jing </v>
      </c>
      <c r="D1216" s="2" t="s">
        <v>10540</v>
      </c>
      <c r="E1216" s="2" t="s">
        <v>10541</v>
      </c>
      <c r="G1216" s="3">
        <v>2014</v>
      </c>
      <c r="H1216" s="3" t="s">
        <v>10542</v>
      </c>
      <c r="I1216" s="3" t="s">
        <v>10543</v>
      </c>
      <c r="J1216" s="3" t="s">
        <v>36</v>
      </c>
      <c r="K1216" s="3" t="s">
        <v>37</v>
      </c>
      <c r="L1216" s="2" t="s">
        <v>10544</v>
      </c>
      <c r="M1216" s="3" t="s">
        <v>39</v>
      </c>
      <c r="N1216" s="3">
        <v>201401</v>
      </c>
      <c r="O1216" s="3" t="s">
        <v>1021</v>
      </c>
      <c r="P1216" s="3" t="s">
        <v>40</v>
      </c>
      <c r="Q1216" s="2" t="s">
        <v>107</v>
      </c>
      <c r="R1216" s="11" t="s">
        <v>10545</v>
      </c>
      <c r="S1216" s="11" t="s">
        <v>3709</v>
      </c>
      <c r="T1216" s="3" t="s">
        <v>44</v>
      </c>
      <c r="U1216" s="3" t="s">
        <v>110</v>
      </c>
      <c r="V1216" s="3" t="s">
        <v>40</v>
      </c>
      <c r="W1216" s="3" t="s">
        <v>40</v>
      </c>
      <c r="X1216" s="3" t="s">
        <v>47</v>
      </c>
      <c r="Y1216" s="3" t="s">
        <v>48</v>
      </c>
      <c r="Z1216" s="3" t="s">
        <v>49</v>
      </c>
      <c r="AA1216" s="3" t="s">
        <v>50</v>
      </c>
      <c r="AB1216" s="3" t="s">
        <v>40</v>
      </c>
      <c r="AC1216" s="2"/>
    </row>
    <row r="1217" spans="1:29">
      <c r="A1217" s="9" t="s">
        <v>10546</v>
      </c>
      <c r="B1217" s="10" t="s">
        <v>10547</v>
      </c>
      <c r="C1217" s="10" t="str">
        <f>VLOOKUP(A1217,'[1]CAJ-All Series'!$A:$C,3,FALSE)</f>
        <v>Zhonghua Renmin Gongheguo cai zheng bu wen gao</v>
      </c>
      <c r="D1217" s="2" t="s">
        <v>10548</v>
      </c>
      <c r="E1217" s="2" t="s">
        <v>10549</v>
      </c>
      <c r="G1217" s="3">
        <v>2000</v>
      </c>
      <c r="H1217" s="3" t="s">
        <v>10550</v>
      </c>
      <c r="I1217" s="3" t="s">
        <v>10551</v>
      </c>
      <c r="J1217" s="3" t="s">
        <v>36</v>
      </c>
      <c r="K1217" s="3" t="s">
        <v>37</v>
      </c>
      <c r="L1217" s="2" t="s">
        <v>10552</v>
      </c>
      <c r="M1217" s="3" t="s">
        <v>39</v>
      </c>
      <c r="N1217" s="3">
        <v>200001</v>
      </c>
      <c r="O1217" s="3">
        <v>202511</v>
      </c>
      <c r="P1217" s="3" t="s">
        <v>40</v>
      </c>
      <c r="Q1217" s="2" t="s">
        <v>107</v>
      </c>
      <c r="R1217" s="11" t="s">
        <v>10553</v>
      </c>
      <c r="S1217" s="11" t="s">
        <v>10554</v>
      </c>
      <c r="T1217" s="3" t="s">
        <v>44</v>
      </c>
      <c r="U1217" s="3" t="s">
        <v>110</v>
      </c>
      <c r="V1217" s="3" t="s">
        <v>40</v>
      </c>
      <c r="W1217" s="3" t="s">
        <v>40</v>
      </c>
      <c r="X1217" s="3" t="s">
        <v>47</v>
      </c>
      <c r="Y1217" s="3" t="s">
        <v>48</v>
      </c>
      <c r="Z1217" s="3" t="s">
        <v>49</v>
      </c>
      <c r="AA1217" s="3" t="s">
        <v>50</v>
      </c>
      <c r="AB1217" s="3" t="s">
        <v>40</v>
      </c>
      <c r="AC1217" s="2"/>
    </row>
    <row r="1218" spans="1:29">
      <c r="A1218" s="9" t="s">
        <v>10555</v>
      </c>
      <c r="B1218" s="10" t="s">
        <v>10556</v>
      </c>
      <c r="C1218" s="10" t="str">
        <f>VLOOKUP(A1218,'[1]CAJ-All Series'!$A:$C,3,FALSE)</f>
        <v>Zhonghua Renmin Gongheguo hai guan zong shu wen gao</v>
      </c>
      <c r="E1218" s="2" t="s">
        <v>10557</v>
      </c>
      <c r="G1218" s="3">
        <v>2002</v>
      </c>
      <c r="H1218" s="3" t="s">
        <v>10558</v>
      </c>
      <c r="J1218" s="3" t="s">
        <v>36</v>
      </c>
      <c r="K1218" s="3" t="s">
        <v>37</v>
      </c>
      <c r="L1218" s="2" t="s">
        <v>10559</v>
      </c>
      <c r="M1218" s="3" t="s">
        <v>39</v>
      </c>
      <c r="N1218" s="3">
        <v>200201</v>
      </c>
      <c r="O1218" s="3">
        <v>200504</v>
      </c>
      <c r="P1218" s="3" t="s">
        <v>40</v>
      </c>
      <c r="Q1218" s="2" t="s">
        <v>107</v>
      </c>
      <c r="R1218" s="11" t="s">
        <v>10560</v>
      </c>
      <c r="S1218" s="11" t="s">
        <v>10561</v>
      </c>
      <c r="T1218" s="3" t="s">
        <v>44</v>
      </c>
      <c r="U1218" s="3" t="s">
        <v>45</v>
      </c>
      <c r="V1218" s="3" t="s">
        <v>40</v>
      </c>
      <c r="W1218" s="3" t="s">
        <v>40</v>
      </c>
      <c r="X1218" s="3" t="s">
        <v>47</v>
      </c>
      <c r="Y1218" s="3" t="s">
        <v>48</v>
      </c>
      <c r="Z1218" s="3" t="s">
        <v>49</v>
      </c>
      <c r="AA1218" s="3" t="s">
        <v>50</v>
      </c>
      <c r="AB1218" s="3" t="s">
        <v>40</v>
      </c>
      <c r="AC1218" s="2"/>
    </row>
    <row r="1219" spans="1:29">
      <c r="A1219" s="9" t="s">
        <v>10562</v>
      </c>
      <c r="B1219" s="10" t="s">
        <v>10563</v>
      </c>
      <c r="C1219" s="10" t="str">
        <f>VLOOKUP(A1219,'[1]CAJ-All Series'!$A:$C,3,FALSE)</f>
        <v>Zhonghua shang biao</v>
      </c>
      <c r="D1219" s="2" t="s">
        <v>10564</v>
      </c>
      <c r="E1219" s="2" t="s">
        <v>10565</v>
      </c>
      <c r="G1219" s="3">
        <v>1995</v>
      </c>
      <c r="H1219" s="3" t="s">
        <v>10566</v>
      </c>
      <c r="I1219" s="3" t="s">
        <v>10567</v>
      </c>
      <c r="J1219" s="3" t="s">
        <v>36</v>
      </c>
      <c r="K1219" s="3" t="s">
        <v>37</v>
      </c>
      <c r="L1219" s="2" t="s">
        <v>10568</v>
      </c>
      <c r="M1219" s="3" t="s">
        <v>39</v>
      </c>
      <c r="N1219" s="3">
        <v>199501</v>
      </c>
      <c r="O1219" s="3">
        <v>202512</v>
      </c>
      <c r="P1219" s="3" t="s">
        <v>40</v>
      </c>
      <c r="Q1219" s="2" t="s">
        <v>107</v>
      </c>
      <c r="R1219" s="11" t="s">
        <v>10569</v>
      </c>
      <c r="S1219" s="11" t="s">
        <v>2607</v>
      </c>
      <c r="T1219" s="3" t="s">
        <v>44</v>
      </c>
      <c r="U1219" s="3" t="s">
        <v>45</v>
      </c>
      <c r="V1219" s="3" t="s">
        <v>40</v>
      </c>
      <c r="W1219" s="3" t="s">
        <v>46</v>
      </c>
      <c r="X1219" s="3" t="s">
        <v>47</v>
      </c>
      <c r="Y1219" s="3" t="s">
        <v>48</v>
      </c>
      <c r="Z1219" s="3" t="s">
        <v>49</v>
      </c>
      <c r="AA1219" s="3" t="s">
        <v>50</v>
      </c>
      <c r="AB1219" s="3" t="s">
        <v>40</v>
      </c>
      <c r="AC1219" s="2"/>
    </row>
    <row r="1220" spans="1:29">
      <c r="A1220" s="9" t="s">
        <v>10570</v>
      </c>
      <c r="B1220" s="10" t="s">
        <v>10571</v>
      </c>
      <c r="C1220" s="10" t="str">
        <f>VLOOKUP(A1220,'[1]CAJ-All Series'!$A:$C,3,FALSE)</f>
        <v>Zhong nan cai jing zheng fa da xue xue bao</v>
      </c>
      <c r="D1220" s="2" t="s">
        <v>10572</v>
      </c>
      <c r="E1220" s="2" t="s">
        <v>10573</v>
      </c>
      <c r="F1220" s="2" t="s">
        <v>10574</v>
      </c>
      <c r="G1220" s="3">
        <v>1958</v>
      </c>
      <c r="H1220" s="3" t="s">
        <v>10575</v>
      </c>
      <c r="I1220" s="3" t="s">
        <v>10576</v>
      </c>
      <c r="J1220" s="3" t="s">
        <v>36</v>
      </c>
      <c r="K1220" s="3" t="s">
        <v>37</v>
      </c>
      <c r="L1220" s="2" t="s">
        <v>10577</v>
      </c>
      <c r="M1220" s="3" t="s">
        <v>59</v>
      </c>
      <c r="N1220" s="3">
        <v>195701</v>
      </c>
      <c r="O1220" s="3">
        <v>202601</v>
      </c>
      <c r="P1220" s="3" t="s">
        <v>46</v>
      </c>
      <c r="Q1220" s="2" t="s">
        <v>536</v>
      </c>
      <c r="R1220" s="11" t="s">
        <v>10578</v>
      </c>
      <c r="S1220" s="11" t="s">
        <v>10579</v>
      </c>
      <c r="T1220" s="3" t="s">
        <v>44</v>
      </c>
      <c r="U1220" s="3" t="s">
        <v>77</v>
      </c>
      <c r="V1220" s="3" t="s">
        <v>46</v>
      </c>
      <c r="W1220" s="3" t="s">
        <v>46</v>
      </c>
      <c r="X1220" s="3" t="s">
        <v>47</v>
      </c>
      <c r="Y1220" s="3" t="s">
        <v>48</v>
      </c>
      <c r="Z1220" s="3" t="s">
        <v>49</v>
      </c>
      <c r="AA1220" s="3" t="s">
        <v>50</v>
      </c>
      <c r="AB1220" s="3" t="s">
        <v>40</v>
      </c>
      <c r="AC1220" s="2"/>
    </row>
    <row r="1221" spans="1:29">
      <c r="A1221" s="9" t="s">
        <v>10580</v>
      </c>
      <c r="B1221" s="10" t="s">
        <v>10581</v>
      </c>
      <c r="C1221" s="10" t="str">
        <f>VLOOKUP(A1221,'[1]CAJ-All Series'!$A:$C,3,FALSE)</f>
        <v>Zhongguo zheng quan qi huo</v>
      </c>
      <c r="D1221" s="2" t="s">
        <v>10582</v>
      </c>
      <c r="E1221" s="2" t="s">
        <v>10583</v>
      </c>
      <c r="F1221" s="2" t="s">
        <v>10584</v>
      </c>
      <c r="G1221" s="3">
        <v>1993</v>
      </c>
      <c r="H1221" s="3" t="s">
        <v>10585</v>
      </c>
      <c r="I1221" s="3" t="s">
        <v>10586</v>
      </c>
      <c r="J1221" s="3" t="s">
        <v>36</v>
      </c>
      <c r="K1221" s="3" t="s">
        <v>37</v>
      </c>
      <c r="L1221" s="2" t="s">
        <v>5968</v>
      </c>
      <c r="M1221" s="3" t="s">
        <v>59</v>
      </c>
      <c r="N1221" s="3">
        <v>200401</v>
      </c>
      <c r="O1221" s="3">
        <v>202506</v>
      </c>
      <c r="P1221" s="3" t="s">
        <v>40</v>
      </c>
      <c r="Q1221" s="2" t="s">
        <v>107</v>
      </c>
      <c r="R1221" s="11" t="s">
        <v>10587</v>
      </c>
      <c r="S1221" s="11" t="s">
        <v>10588</v>
      </c>
      <c r="T1221" s="3" t="s">
        <v>44</v>
      </c>
      <c r="U1221" s="3" t="s">
        <v>2717</v>
      </c>
      <c r="V1221" s="3" t="s">
        <v>40</v>
      </c>
      <c r="W1221" s="3" t="s">
        <v>46</v>
      </c>
      <c r="X1221" s="3" t="s">
        <v>47</v>
      </c>
      <c r="Y1221" s="3" t="s">
        <v>48</v>
      </c>
      <c r="Z1221" s="3" t="s">
        <v>49</v>
      </c>
      <c r="AA1221" s="3" t="s">
        <v>50</v>
      </c>
      <c r="AB1221" s="3" t="s">
        <v>40</v>
      </c>
      <c r="AC1221" s="2"/>
    </row>
    <row r="1222" spans="1:29">
      <c r="A1222" s="9" t="s">
        <v>10589</v>
      </c>
      <c r="B1222" s="10" t="s">
        <v>10590</v>
      </c>
      <c r="C1222" s="10" t="str">
        <f>VLOOKUP(A1222,'[1]CAJ-All Series'!$A:$C,3,FALSE)</f>
        <v>Zhong wai fang di chan dao bao</v>
      </c>
      <c r="D1222" s="2" t="s">
        <v>10591</v>
      </c>
      <c r="E1222" s="2" t="s">
        <v>10592</v>
      </c>
      <c r="G1222" s="3">
        <v>1989</v>
      </c>
      <c r="H1222" s="3" t="s">
        <v>10593</v>
      </c>
      <c r="I1222" s="3" t="s">
        <v>10594</v>
      </c>
      <c r="J1222" s="3" t="s">
        <v>84</v>
      </c>
      <c r="K1222" s="3" t="s">
        <v>37</v>
      </c>
      <c r="L1222" s="2" t="s">
        <v>10595</v>
      </c>
      <c r="M1222" s="3" t="s">
        <v>39</v>
      </c>
      <c r="N1222" s="3">
        <v>199401</v>
      </c>
      <c r="O1222" s="3">
        <v>200612</v>
      </c>
      <c r="P1222" s="3" t="s">
        <v>40</v>
      </c>
      <c r="Q1222" s="2" t="s">
        <v>2715</v>
      </c>
      <c r="R1222" s="11" t="s">
        <v>10596</v>
      </c>
      <c r="S1222" s="11" t="s">
        <v>1271</v>
      </c>
      <c r="T1222" s="3" t="s">
        <v>44</v>
      </c>
      <c r="U1222" s="3" t="s">
        <v>110</v>
      </c>
      <c r="V1222" s="3" t="s">
        <v>40</v>
      </c>
      <c r="W1222" s="3" t="s">
        <v>46</v>
      </c>
      <c r="X1222" s="3" t="s">
        <v>47</v>
      </c>
      <c r="Y1222" s="3" t="s">
        <v>48</v>
      </c>
      <c r="Z1222" s="3" t="s">
        <v>49</v>
      </c>
      <c r="AA1222" s="3" t="s">
        <v>50</v>
      </c>
      <c r="AB1222" s="3" t="s">
        <v>40</v>
      </c>
      <c r="AC1222" s="2"/>
    </row>
    <row r="1223" spans="1:29">
      <c r="A1223" s="9" t="s">
        <v>10597</v>
      </c>
      <c r="B1223" s="10" t="s">
        <v>10598</v>
      </c>
      <c r="C1223" s="10" t="str">
        <f>VLOOKUP(A1223,'[1]CAJ-All Series'!$A:$C,3,FALSE)</f>
        <v>Zhong wai guan li</v>
      </c>
      <c r="D1223" s="2" t="s">
        <v>10599</v>
      </c>
      <c r="E1223" s="2" t="s">
        <v>10600</v>
      </c>
      <c r="G1223" s="3">
        <v>1991</v>
      </c>
      <c r="H1223" s="3" t="s">
        <v>10601</v>
      </c>
      <c r="I1223" s="3" t="s">
        <v>10602</v>
      </c>
      <c r="J1223" s="3" t="s">
        <v>84</v>
      </c>
      <c r="K1223" s="3" t="s">
        <v>37</v>
      </c>
      <c r="L1223" s="2" t="s">
        <v>10603</v>
      </c>
      <c r="M1223" s="3" t="s">
        <v>39</v>
      </c>
      <c r="N1223" s="3">
        <v>199401</v>
      </c>
      <c r="O1223" s="3" t="s">
        <v>7883</v>
      </c>
      <c r="P1223" s="3" t="s">
        <v>40</v>
      </c>
      <c r="Q1223" s="2" t="s">
        <v>107</v>
      </c>
      <c r="R1223" s="11" t="s">
        <v>10604</v>
      </c>
      <c r="S1223" s="11" t="s">
        <v>1382</v>
      </c>
      <c r="T1223" s="3" t="s">
        <v>44</v>
      </c>
      <c r="U1223" s="3" t="s">
        <v>327</v>
      </c>
      <c r="V1223" s="3" t="s">
        <v>40</v>
      </c>
      <c r="W1223" s="3" t="s">
        <v>46</v>
      </c>
      <c r="X1223" s="3" t="s">
        <v>47</v>
      </c>
      <c r="Y1223" s="3" t="s">
        <v>48</v>
      </c>
      <c r="Z1223" s="3" t="s">
        <v>49</v>
      </c>
      <c r="AA1223" s="3" t="s">
        <v>50</v>
      </c>
      <c r="AB1223" s="3" t="s">
        <v>40</v>
      </c>
      <c r="AC1223" s="2"/>
    </row>
    <row r="1224" spans="1:29">
      <c r="A1224" s="9" t="s">
        <v>10605</v>
      </c>
      <c r="B1224" s="10" t="s">
        <v>10606</v>
      </c>
      <c r="C1224" s="10" t="str">
        <f>VLOOKUP(A1224,'[1]CAJ-All Series'!$A:$C,3,FALSE)</f>
        <v>Zhong wai ke ji xin xi</v>
      </c>
      <c r="E1224" s="2" t="s">
        <v>10607</v>
      </c>
      <c r="F1224" s="2" t="s">
        <v>10608</v>
      </c>
      <c r="G1224" s="3">
        <v>1979</v>
      </c>
      <c r="H1224" s="3" t="s">
        <v>10609</v>
      </c>
      <c r="J1224" s="3" t="s">
        <v>84</v>
      </c>
      <c r="K1224" s="3" t="s">
        <v>37</v>
      </c>
      <c r="L1224" s="2" t="s">
        <v>10610</v>
      </c>
      <c r="M1224" s="3" t="s">
        <v>39</v>
      </c>
      <c r="N1224" s="3">
        <v>198701</v>
      </c>
      <c r="O1224" s="3" t="s">
        <v>263</v>
      </c>
      <c r="P1224" s="3" t="s">
        <v>46</v>
      </c>
      <c r="Q1224" s="2" t="s">
        <v>107</v>
      </c>
      <c r="R1224" s="11" t="s">
        <v>10611</v>
      </c>
      <c r="S1224" s="11" t="s">
        <v>10612</v>
      </c>
      <c r="T1224" s="3" t="s">
        <v>44</v>
      </c>
      <c r="U1224" s="3" t="s">
        <v>426</v>
      </c>
      <c r="V1224" s="3" t="s">
        <v>40</v>
      </c>
      <c r="W1224" s="3" t="s">
        <v>46</v>
      </c>
      <c r="X1224" s="3" t="s">
        <v>47</v>
      </c>
      <c r="Y1224" s="3" t="s">
        <v>48</v>
      </c>
      <c r="Z1224" s="3" t="s">
        <v>49</v>
      </c>
      <c r="AA1224" s="3" t="s">
        <v>50</v>
      </c>
      <c r="AB1224" s="3" t="s">
        <v>40</v>
      </c>
      <c r="AC1224" s="2"/>
    </row>
    <row r="1225" spans="1:29">
      <c r="A1225" s="9" t="s">
        <v>10613</v>
      </c>
      <c r="B1225" s="10" t="s">
        <v>10614</v>
      </c>
      <c r="C1225" s="10" t="str">
        <f>VLOOKUP(A1225,'[1]CAJ-All Series'!$A:$C,3,FALSE)</f>
        <v>Zhong wai qi ye wen hua</v>
      </c>
      <c r="D1225" s="2" t="s">
        <v>10615</v>
      </c>
      <c r="E1225" s="2" t="s">
        <v>10616</v>
      </c>
      <c r="G1225" s="3">
        <v>1995</v>
      </c>
      <c r="H1225" s="3" t="s">
        <v>10617</v>
      </c>
      <c r="I1225" s="3" t="s">
        <v>10618</v>
      </c>
      <c r="J1225" s="3" t="s">
        <v>36</v>
      </c>
      <c r="K1225" s="3" t="s">
        <v>37</v>
      </c>
      <c r="L1225" s="2" t="s">
        <v>10619</v>
      </c>
      <c r="M1225" s="3" t="s">
        <v>39</v>
      </c>
      <c r="N1225" s="3">
        <v>199501</v>
      </c>
      <c r="O1225" s="3">
        <v>202511</v>
      </c>
      <c r="P1225" s="3" t="s">
        <v>40</v>
      </c>
      <c r="Q1225" s="2" t="s">
        <v>107</v>
      </c>
      <c r="R1225" s="11" t="s">
        <v>10620</v>
      </c>
      <c r="S1225" s="11" t="s">
        <v>2607</v>
      </c>
      <c r="T1225" s="3" t="s">
        <v>44</v>
      </c>
      <c r="U1225" s="3" t="s">
        <v>327</v>
      </c>
      <c r="V1225" s="3" t="s">
        <v>40</v>
      </c>
      <c r="W1225" s="3" t="s">
        <v>46</v>
      </c>
      <c r="X1225" s="3" t="s">
        <v>47</v>
      </c>
      <c r="Y1225" s="3" t="s">
        <v>48</v>
      </c>
      <c r="Z1225" s="3" t="s">
        <v>49</v>
      </c>
      <c r="AA1225" s="3" t="s">
        <v>50</v>
      </c>
      <c r="AB1225" s="3" t="s">
        <v>40</v>
      </c>
      <c r="AC1225" s="2"/>
    </row>
    <row r="1226" spans="1:29">
      <c r="A1226" s="9" t="s">
        <v>10621</v>
      </c>
      <c r="B1226" s="10" t="s">
        <v>10622</v>
      </c>
      <c r="C1226" s="10" t="str">
        <f>VLOOKUP(A1226,'[1]CAJ-All Series'!$A:$C,3,FALSE)</f>
        <v>Zhong wai qi ye jia</v>
      </c>
      <c r="D1226" s="2" t="s">
        <v>10623</v>
      </c>
      <c r="E1226" s="2" t="s">
        <v>10624</v>
      </c>
      <c r="F1226" s="2" t="s">
        <v>5675</v>
      </c>
      <c r="G1226" s="3">
        <v>1984</v>
      </c>
      <c r="H1226" s="3" t="s">
        <v>10625</v>
      </c>
      <c r="I1226" s="3" t="s">
        <v>10626</v>
      </c>
      <c r="J1226" s="3" t="s">
        <v>693</v>
      </c>
      <c r="K1226" s="3" t="s">
        <v>37</v>
      </c>
      <c r="L1226" s="2" t="s">
        <v>10627</v>
      </c>
      <c r="M1226" s="3" t="s">
        <v>526</v>
      </c>
      <c r="N1226" s="3">
        <v>199401</v>
      </c>
      <c r="O1226" s="3">
        <v>202021</v>
      </c>
      <c r="P1226" s="3" t="s">
        <v>40</v>
      </c>
      <c r="Q1226" s="2" t="s">
        <v>158</v>
      </c>
      <c r="R1226" s="11" t="s">
        <v>10628</v>
      </c>
      <c r="S1226" s="11" t="s">
        <v>1382</v>
      </c>
      <c r="T1226" s="3" t="s">
        <v>44</v>
      </c>
      <c r="U1226" s="3" t="s">
        <v>327</v>
      </c>
      <c r="V1226" s="3" t="s">
        <v>40</v>
      </c>
      <c r="W1226" s="3" t="s">
        <v>46</v>
      </c>
      <c r="X1226" s="3" t="s">
        <v>47</v>
      </c>
      <c r="Y1226" s="3" t="s">
        <v>48</v>
      </c>
      <c r="Z1226" s="3" t="s">
        <v>49</v>
      </c>
      <c r="AA1226" s="3" t="s">
        <v>50</v>
      </c>
      <c r="AB1226" s="3" t="s">
        <v>40</v>
      </c>
      <c r="AC1226" s="2"/>
    </row>
    <row r="1227" spans="1:29">
      <c r="A1227" s="9" t="s">
        <v>10629</v>
      </c>
      <c r="B1227" s="10" t="s">
        <v>10630</v>
      </c>
      <c r="C1227" s="10" t="str">
        <f>VLOOKUP(A1227,'[1]CAJ-All Series'!$A:$C,3,FALSE)</f>
        <v>Zhong wai shi pin</v>
      </c>
      <c r="D1227" s="2" t="s">
        <v>10631</v>
      </c>
      <c r="E1227" s="2" t="s">
        <v>10632</v>
      </c>
      <c r="F1227" s="2" t="s">
        <v>10633</v>
      </c>
      <c r="G1227" s="3">
        <v>1994</v>
      </c>
      <c r="H1227" s="3" t="s">
        <v>10634</v>
      </c>
      <c r="I1227" s="3" t="s">
        <v>10635</v>
      </c>
      <c r="J1227" s="3" t="s">
        <v>36</v>
      </c>
      <c r="K1227" s="3" t="s">
        <v>37</v>
      </c>
      <c r="L1227" s="2" t="s">
        <v>10636</v>
      </c>
      <c r="M1227" s="3" t="s">
        <v>39</v>
      </c>
      <c r="N1227" s="3">
        <v>199901</v>
      </c>
      <c r="O1227" s="3">
        <v>201011</v>
      </c>
      <c r="P1227" s="3" t="s">
        <v>40</v>
      </c>
      <c r="Q1227" s="2" t="s">
        <v>107</v>
      </c>
      <c r="R1227" s="11" t="s">
        <v>10637</v>
      </c>
      <c r="S1227" s="11" t="s">
        <v>10638</v>
      </c>
      <c r="T1227" s="3" t="s">
        <v>348</v>
      </c>
      <c r="U1227" s="3" t="s">
        <v>1587</v>
      </c>
      <c r="V1227" s="3" t="s">
        <v>40</v>
      </c>
      <c r="W1227" s="3" t="s">
        <v>46</v>
      </c>
      <c r="X1227" s="3" t="s">
        <v>47</v>
      </c>
      <c r="Y1227" s="3" t="s">
        <v>48</v>
      </c>
      <c r="Z1227" s="3" t="s">
        <v>49</v>
      </c>
      <c r="AA1227" s="3" t="s">
        <v>50</v>
      </c>
      <c r="AB1227" s="3" t="s">
        <v>40</v>
      </c>
      <c r="AC1227" s="2"/>
    </row>
    <row r="1228" spans="1:29">
      <c r="A1228" s="9" t="s">
        <v>10639</v>
      </c>
      <c r="B1228" s="10" t="s">
        <v>10640</v>
      </c>
      <c r="C1228" s="10" t="str">
        <f>VLOOKUP(A1228,'[1]CAJ-All Series'!$A:$C,3,FALSE)</f>
        <v>Zhong wai wen hua jiao liu</v>
      </c>
      <c r="D1228" s="2" t="s">
        <v>10641</v>
      </c>
      <c r="E1228" s="2" t="s">
        <v>10642</v>
      </c>
      <c r="F1228" s="2" t="s">
        <v>10643</v>
      </c>
      <c r="G1228" s="3">
        <v>1992</v>
      </c>
      <c r="H1228" s="3" t="s">
        <v>10644</v>
      </c>
      <c r="I1228" s="3" t="s">
        <v>10645</v>
      </c>
      <c r="J1228" s="3" t="s">
        <v>36</v>
      </c>
      <c r="K1228" s="3" t="s">
        <v>37</v>
      </c>
      <c r="L1228" s="2" t="s">
        <v>10646</v>
      </c>
      <c r="M1228" s="3" t="s">
        <v>59</v>
      </c>
      <c r="N1228" s="3">
        <v>201401</v>
      </c>
      <c r="O1228" s="3">
        <v>202602</v>
      </c>
      <c r="P1228" s="3" t="s">
        <v>46</v>
      </c>
      <c r="Q1228" s="2" t="s">
        <v>107</v>
      </c>
      <c r="R1228" s="11" t="s">
        <v>10647</v>
      </c>
      <c r="S1228" s="11" t="s">
        <v>10648</v>
      </c>
      <c r="T1228" s="3" t="s">
        <v>8276</v>
      </c>
      <c r="U1228" s="3" t="s">
        <v>10649</v>
      </c>
      <c r="V1228" s="3" t="s">
        <v>40</v>
      </c>
      <c r="W1228" s="3" t="s">
        <v>40</v>
      </c>
      <c r="X1228" s="3" t="s">
        <v>47</v>
      </c>
      <c r="Y1228" s="3" t="s">
        <v>48</v>
      </c>
      <c r="Z1228" s="3" t="s">
        <v>49</v>
      </c>
      <c r="AA1228" s="3" t="s">
        <v>50</v>
      </c>
      <c r="AB1228" s="3" t="s">
        <v>46</v>
      </c>
      <c r="AC1228" s="2"/>
    </row>
    <row r="1229" spans="1:29">
      <c r="A1229" s="9" t="s">
        <v>10650</v>
      </c>
      <c r="B1229" s="10" t="s">
        <v>10651</v>
      </c>
      <c r="C1229" s="10" t="str">
        <f>VLOOKUP(A1229,'[1]CAJ-All Series'!$A:$C,3,FALSE)</f>
        <v>Zhong wai feng zhi she bei</v>
      </c>
      <c r="D1229" s="2" t="s">
        <v>10652</v>
      </c>
      <c r="E1229" s="2" t="s">
        <v>10653</v>
      </c>
      <c r="G1229" s="3">
        <v>1971</v>
      </c>
      <c r="H1229" s="3" t="s">
        <v>10654</v>
      </c>
      <c r="I1229" s="3" t="s">
        <v>10655</v>
      </c>
      <c r="J1229" s="3" t="s">
        <v>36</v>
      </c>
      <c r="K1229" s="3" t="s">
        <v>37</v>
      </c>
      <c r="L1229" s="2" t="s">
        <v>10656</v>
      </c>
      <c r="M1229" s="3" t="s">
        <v>39</v>
      </c>
      <c r="N1229" s="3">
        <v>202501</v>
      </c>
      <c r="O1229" s="3">
        <v>202601</v>
      </c>
      <c r="P1229" s="3" t="s">
        <v>40</v>
      </c>
      <c r="Q1229" s="2" t="s">
        <v>506</v>
      </c>
      <c r="R1229" s="11" t="s">
        <v>10657</v>
      </c>
      <c r="S1229" s="11" t="s">
        <v>994</v>
      </c>
      <c r="T1229" s="3" t="s">
        <v>348</v>
      </c>
      <c r="U1229" s="3" t="s">
        <v>1587</v>
      </c>
      <c r="V1229" s="3" t="s">
        <v>40</v>
      </c>
      <c r="W1229" s="3" t="s">
        <v>46</v>
      </c>
      <c r="X1229" s="3" t="s">
        <v>47</v>
      </c>
      <c r="Y1229" s="3" t="s">
        <v>48</v>
      </c>
      <c r="Z1229" s="3" t="s">
        <v>49</v>
      </c>
      <c r="AA1229" s="3" t="s">
        <v>50</v>
      </c>
      <c r="AB1229" s="3" t="s">
        <v>40</v>
      </c>
      <c r="AC1229" s="2"/>
    </row>
    <row r="1230" spans="1:29">
      <c r="A1230" s="9" t="s">
        <v>10658</v>
      </c>
      <c r="B1230" s="10" t="s">
        <v>10659</v>
      </c>
      <c r="C1230" s="10" t="str">
        <f>VLOOKUP(A1230,'[1]CAJ-All Series'!$A:$C,3,FALSE)</f>
        <v>Zhong wen xin xi (wang ba shi jie)</v>
      </c>
      <c r="E1230" s="2" t="s">
        <v>10660</v>
      </c>
      <c r="F1230" s="2" t="s">
        <v>10661</v>
      </c>
      <c r="G1230" s="3">
        <v>1999</v>
      </c>
      <c r="H1230" s="3" t="s">
        <v>10662</v>
      </c>
      <c r="I1230" s="3" t="s">
        <v>10663</v>
      </c>
      <c r="J1230" s="3" t="s">
        <v>84</v>
      </c>
      <c r="K1230" s="3" t="s">
        <v>37</v>
      </c>
      <c r="L1230" s="2" t="s">
        <v>10664</v>
      </c>
      <c r="M1230" s="3" t="s">
        <v>39</v>
      </c>
      <c r="N1230" s="3">
        <v>200101</v>
      </c>
      <c r="O1230" s="3">
        <v>200906</v>
      </c>
      <c r="P1230" s="3" t="s">
        <v>40</v>
      </c>
      <c r="Q1230" s="2" t="s">
        <v>107</v>
      </c>
      <c r="R1230" s="11" t="s">
        <v>10665</v>
      </c>
      <c r="S1230" s="11" t="s">
        <v>10666</v>
      </c>
      <c r="T1230" s="3" t="s">
        <v>44</v>
      </c>
      <c r="U1230" s="3" t="s">
        <v>1272</v>
      </c>
      <c r="V1230" s="3" t="s">
        <v>40</v>
      </c>
      <c r="W1230" s="3" t="s">
        <v>46</v>
      </c>
      <c r="X1230" s="3" t="s">
        <v>47</v>
      </c>
      <c r="Y1230" s="3" t="s">
        <v>48</v>
      </c>
      <c r="Z1230" s="3" t="s">
        <v>49</v>
      </c>
      <c r="AA1230" s="3" t="s">
        <v>50</v>
      </c>
      <c r="AB1230" s="3" t="s">
        <v>40</v>
      </c>
      <c r="AC1230" s="2"/>
    </row>
    <row r="1231" spans="1:29">
      <c r="A1231" s="9" t="s">
        <v>10667</v>
      </c>
      <c r="B1231" s="10" t="s">
        <v>10668</v>
      </c>
      <c r="C1231" s="10" t="str">
        <f>VLOOKUP(A1231,'[1]CAJ-All Series'!$A:$C,3,FALSE)</f>
        <v>Zhong xiao qi ye guan li yu ke ji (shang xun kan)</v>
      </c>
      <c r="D1231" s="2" t="s">
        <v>10669</v>
      </c>
      <c r="E1231" s="2" t="s">
        <v>10670</v>
      </c>
      <c r="F1231" s="2" t="s">
        <v>10671</v>
      </c>
      <c r="G1231" s="3">
        <v>1992</v>
      </c>
      <c r="H1231" s="3" t="s">
        <v>10672</v>
      </c>
      <c r="I1231" s="3" t="s">
        <v>10673</v>
      </c>
      <c r="J1231" s="3" t="s">
        <v>36</v>
      </c>
      <c r="K1231" s="3" t="s">
        <v>37</v>
      </c>
      <c r="L1231" s="2" t="s">
        <v>10674</v>
      </c>
      <c r="M1231" s="3" t="s">
        <v>59</v>
      </c>
      <c r="N1231" s="3">
        <v>199401</v>
      </c>
      <c r="O1231" s="3">
        <v>202602</v>
      </c>
      <c r="P1231" s="3" t="s">
        <v>40</v>
      </c>
      <c r="Q1231" s="2" t="s">
        <v>187</v>
      </c>
      <c r="R1231" s="11" t="s">
        <v>10675</v>
      </c>
      <c r="S1231" s="11" t="s">
        <v>10676</v>
      </c>
      <c r="T1231" s="3" t="s">
        <v>294</v>
      </c>
      <c r="U1231" s="3" t="s">
        <v>1824</v>
      </c>
      <c r="V1231" s="3" t="s">
        <v>40</v>
      </c>
      <c r="W1231" s="3" t="s">
        <v>46</v>
      </c>
      <c r="X1231" s="3" t="s">
        <v>47</v>
      </c>
      <c r="Y1231" s="3" t="s">
        <v>48</v>
      </c>
      <c r="Z1231" s="3" t="s">
        <v>49</v>
      </c>
      <c r="AA1231" s="3" t="s">
        <v>50</v>
      </c>
      <c r="AB1231" s="3" t="s">
        <v>40</v>
      </c>
      <c r="AC1231" s="2"/>
    </row>
    <row r="1232" spans="1:29">
      <c r="A1232" s="9" t="s">
        <v>10677</v>
      </c>
      <c r="B1232" s="10" t="s">
        <v>10678</v>
      </c>
      <c r="C1232" s="10" t="str">
        <f>VLOOKUP(A1232,'[1]CAJ-All Series'!$A:$C,3,FALSE)</f>
        <v>Zhong xiao qi ye guan li yu ke ji (xia xun kan)</v>
      </c>
      <c r="D1232" s="2" t="s">
        <v>10669</v>
      </c>
      <c r="E1232" s="2" t="s">
        <v>10679</v>
      </c>
      <c r="F1232" s="2" t="s">
        <v>10680</v>
      </c>
      <c r="G1232" s="3">
        <v>2008</v>
      </c>
      <c r="H1232" s="3" t="s">
        <v>10672</v>
      </c>
      <c r="I1232" s="3" t="s">
        <v>10673</v>
      </c>
      <c r="J1232" s="3" t="s">
        <v>84</v>
      </c>
      <c r="K1232" s="3" t="s">
        <v>37</v>
      </c>
      <c r="L1232" s="2" t="s">
        <v>10674</v>
      </c>
      <c r="M1232" s="3" t="s">
        <v>39</v>
      </c>
      <c r="N1232" s="3">
        <v>200801</v>
      </c>
      <c r="O1232" s="3">
        <v>202112</v>
      </c>
      <c r="P1232" s="3" t="s">
        <v>40</v>
      </c>
      <c r="Q1232" s="2" t="s">
        <v>187</v>
      </c>
      <c r="R1232" s="11" t="s">
        <v>10681</v>
      </c>
      <c r="S1232" s="11" t="s">
        <v>10682</v>
      </c>
      <c r="T1232" s="3" t="s">
        <v>44</v>
      </c>
      <c r="U1232" s="3" t="s">
        <v>77</v>
      </c>
      <c r="V1232" s="3" t="s">
        <v>40</v>
      </c>
      <c r="W1232" s="3" t="s">
        <v>46</v>
      </c>
      <c r="X1232" s="3" t="s">
        <v>47</v>
      </c>
      <c r="Y1232" s="3" t="s">
        <v>48</v>
      </c>
      <c r="Z1232" s="3" t="s">
        <v>49</v>
      </c>
      <c r="AA1232" s="3" t="s">
        <v>50</v>
      </c>
      <c r="AB1232" s="3" t="s">
        <v>40</v>
      </c>
      <c r="AC1232" s="2"/>
    </row>
    <row r="1233" spans="1:29">
      <c r="A1233" s="9" t="s">
        <v>10683</v>
      </c>
      <c r="B1233" s="10" t="s">
        <v>10684</v>
      </c>
      <c r="C1233" s="10" t="str">
        <f>VLOOKUP(A1233,'[1]CAJ-All Series'!$A:$C,3,FALSE)</f>
        <v>Zhong xiao qi ye guan li yu ke ji (zhong xun kan)</v>
      </c>
      <c r="D1233" s="2" t="s">
        <v>10669</v>
      </c>
      <c r="E1233" s="2" t="s">
        <v>10685</v>
      </c>
      <c r="G1233" s="3">
        <v>1995</v>
      </c>
      <c r="H1233" s="3" t="s">
        <v>10672</v>
      </c>
      <c r="I1233" s="3" t="s">
        <v>10673</v>
      </c>
      <c r="J1233" s="3" t="s">
        <v>84</v>
      </c>
      <c r="K1233" s="3" t="s">
        <v>37</v>
      </c>
      <c r="L1233" s="2" t="s">
        <v>10674</v>
      </c>
      <c r="M1233" s="3" t="s">
        <v>39</v>
      </c>
      <c r="N1233" s="3">
        <v>201001</v>
      </c>
      <c r="O1233" s="3">
        <v>202112</v>
      </c>
      <c r="P1233" s="3" t="s">
        <v>40</v>
      </c>
      <c r="Q1233" s="2" t="s">
        <v>187</v>
      </c>
      <c r="R1233" s="11" t="s">
        <v>10686</v>
      </c>
      <c r="S1233" s="11" t="s">
        <v>10687</v>
      </c>
      <c r="T1233" s="3" t="s">
        <v>44</v>
      </c>
      <c r="U1233" s="3" t="s">
        <v>327</v>
      </c>
      <c r="V1233" s="3" t="s">
        <v>40</v>
      </c>
      <c r="W1233" s="3" t="s">
        <v>46</v>
      </c>
      <c r="X1233" s="3" t="s">
        <v>47</v>
      </c>
      <c r="Y1233" s="3" t="s">
        <v>48</v>
      </c>
      <c r="Z1233" s="3" t="s">
        <v>49</v>
      </c>
      <c r="AA1233" s="3" t="s">
        <v>50</v>
      </c>
      <c r="AB1233" s="3" t="s">
        <v>40</v>
      </c>
      <c r="AC1233" s="2"/>
    </row>
    <row r="1234" spans="1:29">
      <c r="A1234" s="9" t="s">
        <v>10688</v>
      </c>
      <c r="B1234" s="10" t="s">
        <v>10689</v>
      </c>
      <c r="C1234" s="10" t="str">
        <f>VLOOKUP(A1234,'[1]CAJ-All Series'!$A:$C,3,FALSE)</f>
        <v>Zhong yang cai jing da xue xue bao</v>
      </c>
      <c r="D1234" s="2" t="s">
        <v>10690</v>
      </c>
      <c r="E1234" s="2" t="s">
        <v>10691</v>
      </c>
      <c r="F1234" s="2" t="s">
        <v>10692</v>
      </c>
      <c r="G1234" s="3">
        <v>1981</v>
      </c>
      <c r="H1234" s="3" t="s">
        <v>10693</v>
      </c>
      <c r="I1234" s="3" t="s">
        <v>10694</v>
      </c>
      <c r="J1234" s="3" t="s">
        <v>36</v>
      </c>
      <c r="K1234" s="3" t="s">
        <v>37</v>
      </c>
      <c r="L1234" s="2" t="s">
        <v>10695</v>
      </c>
      <c r="M1234" s="3" t="s">
        <v>39</v>
      </c>
      <c r="N1234" s="3">
        <v>198100</v>
      </c>
      <c r="O1234" s="3">
        <v>202602</v>
      </c>
      <c r="P1234" s="3" t="s">
        <v>46</v>
      </c>
      <c r="Q1234" s="2" t="s">
        <v>107</v>
      </c>
      <c r="R1234" s="11" t="s">
        <v>10696</v>
      </c>
      <c r="S1234" s="11" t="s">
        <v>577</v>
      </c>
      <c r="T1234" s="3" t="s">
        <v>44</v>
      </c>
      <c r="U1234" s="3" t="s">
        <v>77</v>
      </c>
      <c r="V1234" s="3" t="s">
        <v>46</v>
      </c>
      <c r="W1234" s="3" t="s">
        <v>46</v>
      </c>
      <c r="X1234" s="3" t="s">
        <v>47</v>
      </c>
      <c r="Y1234" s="3" t="s">
        <v>48</v>
      </c>
      <c r="Z1234" s="3" t="s">
        <v>49</v>
      </c>
      <c r="AA1234" s="3" t="s">
        <v>50</v>
      </c>
      <c r="AB1234" s="3" t="s">
        <v>40</v>
      </c>
      <c r="AC1234" s="2"/>
    </row>
    <row r="1235" spans="1:29">
      <c r="A1235" s="9" t="s">
        <v>10697</v>
      </c>
      <c r="B1235" s="10" t="s">
        <v>10698</v>
      </c>
      <c r="C1235" s="10" t="str">
        <f>VLOOKUP(A1235,'[1]CAJ-All Series'!$A:$C,3,FALSE)</f>
        <v>Zhong yuan wen hua yu lü you</v>
      </c>
      <c r="D1235" s="2" t="s">
        <v>10699</v>
      </c>
      <c r="E1235" s="2" t="s">
        <v>10700</v>
      </c>
      <c r="G1235" s="3">
        <v>1984</v>
      </c>
      <c r="H1235" s="3" t="s">
        <v>10701</v>
      </c>
      <c r="I1235" s="3" t="s">
        <v>10702</v>
      </c>
      <c r="J1235" s="3" t="s">
        <v>36</v>
      </c>
      <c r="K1235" s="3" t="s">
        <v>37</v>
      </c>
      <c r="L1235" s="2" t="s">
        <v>10703</v>
      </c>
      <c r="M1235" s="3" t="s">
        <v>59</v>
      </c>
      <c r="N1235" s="3">
        <v>202405</v>
      </c>
      <c r="O1235" s="3">
        <v>202522</v>
      </c>
      <c r="P1235" s="3" t="s">
        <v>40</v>
      </c>
      <c r="Q1235" s="2" t="s">
        <v>604</v>
      </c>
      <c r="R1235" s="11" t="s">
        <v>10704</v>
      </c>
      <c r="S1235" s="11" t="s">
        <v>1051</v>
      </c>
      <c r="T1235" s="3" t="s">
        <v>8276</v>
      </c>
      <c r="U1235" s="3" t="s">
        <v>10649</v>
      </c>
      <c r="V1235" s="3" t="s">
        <v>40</v>
      </c>
      <c r="W1235" s="3" t="s">
        <v>46</v>
      </c>
      <c r="X1235" s="3" t="s">
        <v>47</v>
      </c>
      <c r="Y1235" s="3" t="s">
        <v>48</v>
      </c>
      <c r="Z1235" s="3" t="s">
        <v>49</v>
      </c>
      <c r="AA1235" s="3" t="s">
        <v>50</v>
      </c>
      <c r="AB1235" s="3" t="s">
        <v>40</v>
      </c>
      <c r="AC1235" s="2"/>
    </row>
    <row r="1236" spans="1:29">
      <c r="A1236" s="9" t="s">
        <v>10705</v>
      </c>
      <c r="B1236" s="10" t="s">
        <v>10706</v>
      </c>
      <c r="C1236" s="10" t="str">
        <f>VLOOKUP(A1236,'[1]CAJ-All Series'!$A:$C,3,FALSE)</f>
        <v>Zhong zi jing xiao shang</v>
      </c>
      <c r="D1236" s="2" t="s">
        <v>10707</v>
      </c>
      <c r="E1236" s="2" t="s">
        <v>10708</v>
      </c>
      <c r="G1236" s="3">
        <v>2007</v>
      </c>
      <c r="H1236" s="3" t="s">
        <v>6740</v>
      </c>
      <c r="I1236" s="3" t="s">
        <v>6741</v>
      </c>
      <c r="J1236" s="3" t="s">
        <v>84</v>
      </c>
      <c r="K1236" s="3" t="s">
        <v>37</v>
      </c>
      <c r="L1236" s="2" t="s">
        <v>10709</v>
      </c>
      <c r="M1236" s="3" t="s">
        <v>39</v>
      </c>
      <c r="N1236" s="3">
        <v>200701</v>
      </c>
      <c r="O1236" s="3">
        <v>200701</v>
      </c>
      <c r="P1236" s="3" t="s">
        <v>40</v>
      </c>
      <c r="Q1236" s="2" t="s">
        <v>107</v>
      </c>
      <c r="R1236" s="11" t="s">
        <v>10710</v>
      </c>
      <c r="S1236" s="11">
        <v>2007</v>
      </c>
      <c r="T1236" s="3" t="s">
        <v>44</v>
      </c>
      <c r="U1236" s="3" t="s">
        <v>45</v>
      </c>
      <c r="V1236" s="3" t="s">
        <v>40</v>
      </c>
      <c r="W1236" s="3" t="s">
        <v>46</v>
      </c>
      <c r="X1236" s="3" t="s">
        <v>47</v>
      </c>
      <c r="Y1236" s="3" t="s">
        <v>48</v>
      </c>
      <c r="Z1236" s="3" t="s">
        <v>49</v>
      </c>
      <c r="AA1236" s="3" t="s">
        <v>50</v>
      </c>
      <c r="AB1236" s="3" t="s">
        <v>40</v>
      </c>
      <c r="AC1236" s="2"/>
    </row>
    <row r="1237" spans="1:29">
      <c r="A1237" s="9" t="s">
        <v>10711</v>
      </c>
      <c r="B1237" s="10" t="s">
        <v>10712</v>
      </c>
      <c r="C1237" s="10" t="str">
        <f>VLOOKUP(A1237,'[1]CAJ-All Series'!$A:$C,3,FALSE)</f>
        <v>Zou xiang shi jie</v>
      </c>
      <c r="D1237" s="2" t="s">
        <v>10713</v>
      </c>
      <c r="E1237" s="2" t="s">
        <v>10714</v>
      </c>
      <c r="G1237" s="3">
        <v>1988</v>
      </c>
      <c r="H1237" s="3" t="s">
        <v>10715</v>
      </c>
      <c r="I1237" s="3" t="s">
        <v>10716</v>
      </c>
      <c r="J1237" s="3" t="s">
        <v>36</v>
      </c>
      <c r="K1237" s="3" t="s">
        <v>37</v>
      </c>
      <c r="L1237" s="2" t="s">
        <v>10717</v>
      </c>
      <c r="M1237" s="3" t="s">
        <v>1585</v>
      </c>
      <c r="N1237" s="3">
        <v>199401</v>
      </c>
      <c r="O1237" s="3">
        <v>202605</v>
      </c>
      <c r="P1237" s="3" t="s">
        <v>40</v>
      </c>
      <c r="Q1237" s="2" t="s">
        <v>1880</v>
      </c>
      <c r="R1237" s="11" t="s">
        <v>10718</v>
      </c>
      <c r="S1237" s="11" t="s">
        <v>129</v>
      </c>
      <c r="T1237" s="3" t="s">
        <v>44</v>
      </c>
      <c r="U1237" s="3" t="s">
        <v>77</v>
      </c>
      <c r="V1237" s="3" t="s">
        <v>40</v>
      </c>
      <c r="W1237" s="3" t="s">
        <v>46</v>
      </c>
      <c r="X1237" s="3" t="s">
        <v>47</v>
      </c>
      <c r="Y1237" s="3" t="s">
        <v>48</v>
      </c>
      <c r="Z1237" s="3" t="s">
        <v>49</v>
      </c>
      <c r="AA1237" s="3" t="s">
        <v>50</v>
      </c>
      <c r="AB1237" s="3" t="s">
        <v>40</v>
      </c>
      <c r="AC1237" s="2"/>
    </row>
    <row r="1238" spans="1:29">
      <c r="A1238" s="9" t="s">
        <v>10719</v>
      </c>
      <c r="B1238" s="10" t="s">
        <v>10720</v>
      </c>
      <c r="C1238" s="10" t="str">
        <f>VLOOKUP(A1238,'[1]CAJ-All Series'!$A:$C,3,FALSE)</f>
        <v>Zhuang bei zhi zao</v>
      </c>
      <c r="D1238" s="2" t="s">
        <v>10721</v>
      </c>
      <c r="E1238" s="2" t="s">
        <v>10722</v>
      </c>
      <c r="G1238" s="3">
        <v>2007</v>
      </c>
      <c r="H1238" s="3" t="s">
        <v>10723</v>
      </c>
      <c r="I1238" s="3" t="s">
        <v>10724</v>
      </c>
      <c r="J1238" s="3" t="s">
        <v>84</v>
      </c>
      <c r="K1238" s="3" t="s">
        <v>37</v>
      </c>
      <c r="L1238" s="2" t="s">
        <v>10725</v>
      </c>
      <c r="M1238" s="3" t="s">
        <v>39</v>
      </c>
      <c r="N1238" s="3">
        <v>200701</v>
      </c>
      <c r="O1238" s="3" t="s">
        <v>5958</v>
      </c>
      <c r="P1238" s="3" t="s">
        <v>40</v>
      </c>
      <c r="Q1238" s="2" t="s">
        <v>107</v>
      </c>
      <c r="R1238" s="11" t="s">
        <v>10726</v>
      </c>
      <c r="S1238" s="11" t="s">
        <v>10727</v>
      </c>
      <c r="T1238" s="3" t="s">
        <v>44</v>
      </c>
      <c r="U1238" s="3" t="s">
        <v>1853</v>
      </c>
      <c r="V1238" s="3" t="s">
        <v>40</v>
      </c>
      <c r="W1238" s="3" t="s">
        <v>46</v>
      </c>
      <c r="X1238" s="3" t="s">
        <v>47</v>
      </c>
      <c r="Y1238" s="3" t="s">
        <v>48</v>
      </c>
      <c r="Z1238" s="3" t="s">
        <v>49</v>
      </c>
      <c r="AA1238" s="3" t="s">
        <v>50</v>
      </c>
      <c r="AB1238" s="3" t="s">
        <v>40</v>
      </c>
      <c r="AC1238" s="2"/>
    </row>
    <row r="1239" spans="1:29">
      <c r="A1239" s="9" t="s">
        <v>10728</v>
      </c>
      <c r="B1239" s="10" t="s">
        <v>10729</v>
      </c>
      <c r="C1239" s="10" t="str">
        <f>VLOOKUP(A1239,'[1]CAJ-All Series'!$A:$C,3,FALSE)</f>
        <v xml:space="preserve">Zhuan li dai li </v>
      </c>
      <c r="D1239" s="2" t="s">
        <v>10730</v>
      </c>
      <c r="E1239" s="2" t="s">
        <v>10731</v>
      </c>
      <c r="G1239" s="3">
        <v>2015</v>
      </c>
      <c r="H1239" s="3" t="s">
        <v>10732</v>
      </c>
      <c r="I1239" s="3" t="s">
        <v>10733</v>
      </c>
      <c r="J1239" s="3" t="s">
        <v>36</v>
      </c>
      <c r="K1239" s="3" t="s">
        <v>37</v>
      </c>
      <c r="L1239" s="2" t="s">
        <v>10734</v>
      </c>
      <c r="M1239" s="3" t="s">
        <v>73</v>
      </c>
      <c r="N1239" s="3">
        <v>201501</v>
      </c>
      <c r="O1239" s="3">
        <v>202504</v>
      </c>
      <c r="P1239" s="3" t="s">
        <v>40</v>
      </c>
      <c r="Q1239" s="2" t="s">
        <v>107</v>
      </c>
      <c r="R1239" s="11" t="s">
        <v>10735</v>
      </c>
      <c r="S1239" s="11" t="s">
        <v>625</v>
      </c>
      <c r="T1239" s="3" t="s">
        <v>1061</v>
      </c>
      <c r="U1239" s="3" t="s">
        <v>10736</v>
      </c>
      <c r="V1239" s="3" t="s">
        <v>40</v>
      </c>
      <c r="W1239" s="3" t="s">
        <v>46</v>
      </c>
      <c r="X1239" s="3" t="s">
        <v>47</v>
      </c>
      <c r="Y1239" s="3" t="s">
        <v>48</v>
      </c>
      <c r="Z1239" s="3" t="s">
        <v>49</v>
      </c>
      <c r="AA1239" s="3" t="s">
        <v>50</v>
      </c>
      <c r="AB1239" s="3" t="s">
        <v>40</v>
      </c>
      <c r="AC1239" s="2"/>
    </row>
    <row r="1240" spans="1:29">
      <c r="A1240" s="9" t="s">
        <v>10737</v>
      </c>
      <c r="B1240" s="10" t="s">
        <v>10738</v>
      </c>
      <c r="C1240" s="10" t="str">
        <f>VLOOKUP(A1240,'[1]CAJ-All Series'!$A:$C,3,FALSE)</f>
        <v xml:space="preserve">Zhu ce shui wu shi </v>
      </c>
      <c r="D1240" s="2" t="s">
        <v>10739</v>
      </c>
      <c r="E1240" s="2" t="s">
        <v>10740</v>
      </c>
      <c r="G1240" s="3">
        <v>2010</v>
      </c>
      <c r="H1240" s="3" t="s">
        <v>10741</v>
      </c>
      <c r="I1240" s="3" t="s">
        <v>10742</v>
      </c>
      <c r="J1240" s="3" t="s">
        <v>36</v>
      </c>
      <c r="K1240" s="3" t="s">
        <v>37</v>
      </c>
      <c r="L1240" s="2" t="s">
        <v>10743</v>
      </c>
      <c r="M1240" s="3" t="s">
        <v>39</v>
      </c>
      <c r="N1240" s="3">
        <v>201101</v>
      </c>
      <c r="O1240" s="3">
        <v>202512</v>
      </c>
      <c r="P1240" s="3" t="s">
        <v>40</v>
      </c>
      <c r="Q1240" s="2" t="s">
        <v>107</v>
      </c>
      <c r="R1240" s="11" t="s">
        <v>10744</v>
      </c>
      <c r="S1240" s="11" t="s">
        <v>1329</v>
      </c>
      <c r="T1240" s="3" t="s">
        <v>44</v>
      </c>
      <c r="U1240" s="3" t="s">
        <v>88</v>
      </c>
      <c r="V1240" s="3" t="s">
        <v>40</v>
      </c>
      <c r="W1240" s="3" t="s">
        <v>46</v>
      </c>
      <c r="X1240" s="3" t="s">
        <v>47</v>
      </c>
      <c r="Y1240" s="3" t="s">
        <v>48</v>
      </c>
      <c r="Z1240" s="3" t="s">
        <v>49</v>
      </c>
      <c r="AA1240" s="3" t="s">
        <v>50</v>
      </c>
      <c r="AB1240" s="3" t="s">
        <v>40</v>
      </c>
      <c r="AC1240" s="2"/>
    </row>
    <row r="1241" spans="1:29">
      <c r="A1241" s="9" t="s">
        <v>10745</v>
      </c>
      <c r="B1241" s="10" t="s">
        <v>10746</v>
      </c>
      <c r="C1241" s="10" t="str">
        <f>VLOOKUP(A1241,'[1]CAJ-All Series'!$A:$C,3,FALSE)</f>
        <v>Zhujiang jing ji</v>
      </c>
      <c r="D1241" s="2" t="s">
        <v>10747</v>
      </c>
      <c r="E1241" s="2" t="s">
        <v>10748</v>
      </c>
      <c r="F1241" s="2" t="s">
        <v>10749</v>
      </c>
      <c r="G1241" s="3">
        <v>1989</v>
      </c>
      <c r="H1241" s="3" t="s">
        <v>10750</v>
      </c>
      <c r="I1241" s="3" t="s">
        <v>10751</v>
      </c>
      <c r="J1241" s="3" t="s">
        <v>84</v>
      </c>
      <c r="K1241" s="3" t="s">
        <v>37</v>
      </c>
      <c r="L1241" s="2" t="s">
        <v>10752</v>
      </c>
      <c r="M1241" s="3" t="s">
        <v>39</v>
      </c>
      <c r="N1241" s="3">
        <v>199401</v>
      </c>
      <c r="O1241" s="3" t="s">
        <v>1391</v>
      </c>
      <c r="P1241" s="3" t="s">
        <v>40</v>
      </c>
      <c r="Q1241" s="2" t="s">
        <v>41</v>
      </c>
      <c r="R1241" s="11" t="s">
        <v>10753</v>
      </c>
      <c r="S1241" s="11" t="s">
        <v>2056</v>
      </c>
      <c r="T1241" s="3" t="s">
        <v>44</v>
      </c>
      <c r="U1241" s="3" t="s">
        <v>77</v>
      </c>
      <c r="V1241" s="3" t="s">
        <v>40</v>
      </c>
      <c r="W1241" s="3" t="s">
        <v>46</v>
      </c>
      <c r="X1241" s="3" t="s">
        <v>47</v>
      </c>
      <c r="Y1241" s="3" t="s">
        <v>48</v>
      </c>
      <c r="Z1241" s="3" t="s">
        <v>49</v>
      </c>
      <c r="AA1241" s="3" t="s">
        <v>50</v>
      </c>
      <c r="AB1241" s="3" t="s">
        <v>40</v>
      </c>
      <c r="AC1241" s="2"/>
    </row>
    <row r="1242" spans="1:29">
      <c r="A1242" s="9" t="s">
        <v>10754</v>
      </c>
      <c r="B1242" s="10" t="s">
        <v>10755</v>
      </c>
      <c r="C1242" s="10" t="str">
        <f>VLOOKUP(A1242,'[1]CAJ-All Series'!$A:$C,3,FALSE)</f>
        <v>Zhujiang shui yun</v>
      </c>
      <c r="E1242" s="2" t="s">
        <v>10756</v>
      </c>
      <c r="F1242" s="2" t="s">
        <v>10757</v>
      </c>
      <c r="G1242" s="3">
        <v>1993</v>
      </c>
      <c r="H1242" s="3" t="s">
        <v>10758</v>
      </c>
      <c r="I1242" s="3" t="s">
        <v>10759</v>
      </c>
      <c r="J1242" s="3" t="s">
        <v>36</v>
      </c>
      <c r="K1242" s="3" t="s">
        <v>37</v>
      </c>
      <c r="L1242" s="2" t="s">
        <v>10760</v>
      </c>
      <c r="M1242" s="3" t="s">
        <v>59</v>
      </c>
      <c r="N1242" s="3">
        <v>199401</v>
      </c>
      <c r="O1242" s="3">
        <v>202603</v>
      </c>
      <c r="P1242" s="3" t="s">
        <v>40</v>
      </c>
      <c r="Q1242" s="2" t="s">
        <v>41</v>
      </c>
      <c r="R1242" s="11" t="s">
        <v>10761</v>
      </c>
      <c r="S1242" s="11" t="s">
        <v>129</v>
      </c>
      <c r="T1242" s="3" t="s">
        <v>907</v>
      </c>
      <c r="U1242" s="3" t="s">
        <v>6953</v>
      </c>
      <c r="V1242" s="3" t="s">
        <v>40</v>
      </c>
      <c r="W1242" s="3" t="s">
        <v>46</v>
      </c>
      <c r="X1242" s="3" t="s">
        <v>47</v>
      </c>
      <c r="Y1242" s="3" t="s">
        <v>48</v>
      </c>
      <c r="Z1242" s="3" t="s">
        <v>49</v>
      </c>
      <c r="AA1242" s="3" t="s">
        <v>50</v>
      </c>
      <c r="AB1242" s="3" t="s">
        <v>40</v>
      </c>
      <c r="AC1242" s="2"/>
    </row>
    <row r="1243" spans="1:29">
      <c r="A1243" s="9" t="s">
        <v>10762</v>
      </c>
      <c r="B1243" s="10" t="s">
        <v>10763</v>
      </c>
      <c r="C1243" s="10" t="str">
        <f>VLOOKUP(A1243,'[1]CAJ-All Series'!$A:$C,3,FALSE)</f>
        <v>Zhu zhai chan ye</v>
      </c>
      <c r="D1243" s="2" t="s">
        <v>10764</v>
      </c>
      <c r="E1243" s="2" t="s">
        <v>10765</v>
      </c>
      <c r="G1243" s="3">
        <v>2004</v>
      </c>
      <c r="H1243" s="3" t="s">
        <v>10766</v>
      </c>
      <c r="I1243" s="3" t="s">
        <v>10767</v>
      </c>
      <c r="J1243" s="3" t="s">
        <v>36</v>
      </c>
      <c r="K1243" s="3" t="s">
        <v>37</v>
      </c>
      <c r="L1243" s="2" t="s">
        <v>10768</v>
      </c>
      <c r="M1243" s="3" t="s">
        <v>39</v>
      </c>
      <c r="N1243" s="3">
        <v>200407</v>
      </c>
      <c r="O1243" s="3">
        <v>202601</v>
      </c>
      <c r="P1243" s="3" t="s">
        <v>40</v>
      </c>
      <c r="Q1243" s="2" t="s">
        <v>107</v>
      </c>
      <c r="R1243" s="11" t="s">
        <v>10769</v>
      </c>
      <c r="S1243" s="11" t="s">
        <v>43</v>
      </c>
      <c r="T1243" s="3" t="s">
        <v>294</v>
      </c>
      <c r="U1243" s="3" t="s">
        <v>957</v>
      </c>
      <c r="V1243" s="3" t="s">
        <v>40</v>
      </c>
      <c r="W1243" s="3" t="s">
        <v>46</v>
      </c>
      <c r="X1243" s="3" t="s">
        <v>47</v>
      </c>
      <c r="Y1243" s="3" t="s">
        <v>48</v>
      </c>
      <c r="Z1243" s="3" t="s">
        <v>49</v>
      </c>
      <c r="AA1243" s="3" t="s">
        <v>50</v>
      </c>
      <c r="AB1243" s="3" t="s">
        <v>40</v>
      </c>
      <c r="AC1243" s="2"/>
    </row>
    <row r="1244" spans="1:29">
      <c r="A1244" s="9" t="s">
        <v>10770</v>
      </c>
      <c r="B1244" s="10" t="s">
        <v>10771</v>
      </c>
      <c r="C1244" s="10" t="str">
        <f>VLOOKUP(A1244,'[1]CAJ-All Series'!$A:$C,3,FALSE)</f>
        <v xml:space="preserve">Zhu zhai yu fang di chan </v>
      </c>
      <c r="D1244" s="2" t="s">
        <v>10772</v>
      </c>
      <c r="E1244" s="2" t="s">
        <v>10773</v>
      </c>
      <c r="G1244" s="3">
        <v>1995</v>
      </c>
      <c r="H1244" s="3" t="s">
        <v>10774</v>
      </c>
      <c r="I1244" s="3" t="s">
        <v>10775</v>
      </c>
      <c r="J1244" s="3" t="s">
        <v>36</v>
      </c>
      <c r="K1244" s="3" t="s">
        <v>37</v>
      </c>
      <c r="L1244" s="2" t="s">
        <v>10776</v>
      </c>
      <c r="M1244" s="3" t="s">
        <v>526</v>
      </c>
      <c r="N1244" s="3">
        <v>201501</v>
      </c>
      <c r="O1244" s="3">
        <v>202603</v>
      </c>
      <c r="P1244" s="3" t="s">
        <v>40</v>
      </c>
      <c r="Q1244" s="2" t="s">
        <v>2715</v>
      </c>
      <c r="R1244" s="11" t="s">
        <v>10777</v>
      </c>
      <c r="S1244" s="11" t="s">
        <v>4195</v>
      </c>
      <c r="T1244" s="3" t="s">
        <v>44</v>
      </c>
      <c r="U1244" s="3" t="s">
        <v>110</v>
      </c>
      <c r="V1244" s="3" t="s">
        <v>40</v>
      </c>
      <c r="W1244" s="3" t="s">
        <v>46</v>
      </c>
      <c r="X1244" s="3" t="s">
        <v>47</v>
      </c>
      <c r="Y1244" s="3" t="s">
        <v>48</v>
      </c>
      <c r="Z1244" s="3" t="s">
        <v>49</v>
      </c>
      <c r="AA1244" s="3" t="s">
        <v>50</v>
      </c>
      <c r="AB1244" s="3" t="s">
        <v>40</v>
      </c>
      <c r="AC1244" s="2"/>
    </row>
    <row r="1245" spans="1:29">
      <c r="A1245" s="9" t="s">
        <v>10778</v>
      </c>
      <c r="B1245" s="10" t="s">
        <v>10779</v>
      </c>
      <c r="C1245" s="10" t="str">
        <f>VLOOKUP(A1245,'[1]CAJ-All Series'!$A:$C,3,FALSE)</f>
        <v>Zi ben shi chang</v>
      </c>
      <c r="D1245" s="2" t="s">
        <v>10780</v>
      </c>
      <c r="E1245" s="2" t="s">
        <v>10781</v>
      </c>
      <c r="F1245" s="2" t="s">
        <v>10782</v>
      </c>
      <c r="G1245" s="3">
        <v>1989</v>
      </c>
      <c r="H1245" s="3" t="s">
        <v>10783</v>
      </c>
      <c r="I1245" s="3" t="s">
        <v>10784</v>
      </c>
      <c r="J1245" s="3" t="s">
        <v>84</v>
      </c>
      <c r="K1245" s="3" t="s">
        <v>37</v>
      </c>
      <c r="L1245" s="2" t="s">
        <v>10785</v>
      </c>
      <c r="M1245" s="3" t="s">
        <v>39</v>
      </c>
      <c r="N1245" s="3">
        <v>199401</v>
      </c>
      <c r="O1245" s="3" t="s">
        <v>10786</v>
      </c>
      <c r="P1245" s="3" t="s">
        <v>40</v>
      </c>
      <c r="Q1245" s="2" t="s">
        <v>107</v>
      </c>
      <c r="R1245" s="11" t="s">
        <v>10787</v>
      </c>
      <c r="S1245" s="11" t="s">
        <v>10788</v>
      </c>
      <c r="T1245" s="3" t="s">
        <v>44</v>
      </c>
      <c r="U1245" s="3" t="s">
        <v>180</v>
      </c>
      <c r="V1245" s="3" t="s">
        <v>40</v>
      </c>
      <c r="W1245" s="3" t="s">
        <v>46</v>
      </c>
      <c r="X1245" s="3" t="s">
        <v>47</v>
      </c>
      <c r="Y1245" s="3" t="s">
        <v>48</v>
      </c>
      <c r="Z1245" s="3" t="s">
        <v>49</v>
      </c>
      <c r="AA1245" s="3" t="s">
        <v>50</v>
      </c>
      <c r="AB1245" s="3" t="s">
        <v>40</v>
      </c>
      <c r="AC1245" s="2"/>
    </row>
    <row r="1246" spans="1:29">
      <c r="A1246" s="3" t="s">
        <v>10789</v>
      </c>
      <c r="B1246" s="2" t="s">
        <v>10790</v>
      </c>
      <c r="C1246" s="10" t="str">
        <f>VLOOKUP(A1246,'[1]CAJ-All Series'!$A:$C,3,FALSE)</f>
        <v>Zi jin cheng</v>
      </c>
      <c r="D1246" s="2" t="s">
        <v>10791</v>
      </c>
      <c r="E1246" s="2" t="s">
        <v>10792</v>
      </c>
      <c r="G1246" s="3">
        <v>1980</v>
      </c>
      <c r="H1246" s="3" t="s">
        <v>10793</v>
      </c>
      <c r="I1246" s="3" t="s">
        <v>10794</v>
      </c>
      <c r="J1246" s="3" t="s">
        <v>36</v>
      </c>
      <c r="K1246" s="3" t="s">
        <v>37</v>
      </c>
      <c r="L1246" s="2" t="s">
        <v>10795</v>
      </c>
      <c r="M1246" s="3" t="s">
        <v>39</v>
      </c>
      <c r="N1246" s="3">
        <v>198001</v>
      </c>
      <c r="O1246" s="3">
        <v>202510</v>
      </c>
      <c r="P1246" s="3" t="s">
        <v>46</v>
      </c>
      <c r="Q1246" s="2" t="s">
        <v>107</v>
      </c>
      <c r="R1246" s="11" t="s">
        <v>10796</v>
      </c>
      <c r="S1246" s="11" t="s">
        <v>595</v>
      </c>
      <c r="T1246" s="3" t="s">
        <v>8276</v>
      </c>
      <c r="U1246" s="3" t="s">
        <v>10797</v>
      </c>
      <c r="V1246" s="3" t="s">
        <v>40</v>
      </c>
      <c r="W1246" s="3" t="s">
        <v>46</v>
      </c>
      <c r="X1246" s="3" t="s">
        <v>47</v>
      </c>
      <c r="Y1246" s="3" t="s">
        <v>48</v>
      </c>
      <c r="Z1246" s="3" t="s">
        <v>49</v>
      </c>
      <c r="AA1246" s="3" t="s">
        <v>50</v>
      </c>
      <c r="AB1246" s="3" t="s">
        <v>40</v>
      </c>
      <c r="AC1246" s="2"/>
    </row>
    <row r="1247" spans="1:29">
      <c r="A1247" s="3" t="s">
        <v>10798</v>
      </c>
      <c r="B1247" s="2" t="s">
        <v>10799</v>
      </c>
      <c r="C1247" s="10" t="str">
        <f>VLOOKUP(A1247,'[1]CAJ-All Series'!$A:$C,3,FALSE)</f>
        <v>Guo tu zi yuan qing bao</v>
      </c>
      <c r="D1247" s="2" t="s">
        <v>10800</v>
      </c>
      <c r="E1247" s="2" t="s">
        <v>10801</v>
      </c>
      <c r="F1247" s="2" t="s">
        <v>10802</v>
      </c>
      <c r="G1247" s="3">
        <v>2000</v>
      </c>
      <c r="H1247" s="3" t="s">
        <v>10803</v>
      </c>
      <c r="I1247" s="3" t="s">
        <v>10804</v>
      </c>
      <c r="J1247" s="3" t="s">
        <v>36</v>
      </c>
      <c r="K1247" s="3" t="s">
        <v>37</v>
      </c>
      <c r="L1247" s="2" t="s">
        <v>10805</v>
      </c>
      <c r="M1247" s="3" t="s">
        <v>39</v>
      </c>
      <c r="N1247" s="3">
        <v>200401</v>
      </c>
      <c r="O1247" s="3">
        <v>202512</v>
      </c>
      <c r="P1247" s="3" t="s">
        <v>40</v>
      </c>
      <c r="Q1247" s="2" t="s">
        <v>107</v>
      </c>
      <c r="R1247" s="11" t="s">
        <v>10806</v>
      </c>
      <c r="S1247" s="11" t="s">
        <v>1430</v>
      </c>
      <c r="T1247" s="3" t="s">
        <v>2634</v>
      </c>
      <c r="U1247" s="3" t="s">
        <v>2881</v>
      </c>
      <c r="V1247" s="3" t="s">
        <v>40</v>
      </c>
      <c r="W1247" s="3" t="s">
        <v>46</v>
      </c>
      <c r="X1247" s="3" t="s">
        <v>47</v>
      </c>
      <c r="Y1247" s="3" t="s">
        <v>48</v>
      </c>
      <c r="Z1247" s="3" t="s">
        <v>49</v>
      </c>
      <c r="AA1247" s="3" t="s">
        <v>50</v>
      </c>
      <c r="AB1247" s="3" t="s">
        <v>40</v>
      </c>
      <c r="AC1247" s="2"/>
    </row>
    <row r="1248" spans="1:29">
      <c r="A1248" s="3" t="s">
        <v>10807</v>
      </c>
      <c r="B1248" s="2" t="s">
        <v>10808</v>
      </c>
      <c r="C1248" s="10" t="str">
        <f>VLOOKUP(A1248,'[1]CAJ-All Series'!$A:$C,3,FALSE)</f>
        <v>Guo tu zi yuan xin xi hua</v>
      </c>
      <c r="D1248" s="2" t="s">
        <v>10809</v>
      </c>
      <c r="E1248" s="2" t="s">
        <v>10810</v>
      </c>
      <c r="F1248" s="2" t="s">
        <v>10811</v>
      </c>
      <c r="G1248" s="3">
        <v>2001</v>
      </c>
      <c r="H1248" s="3" t="s">
        <v>10812</v>
      </c>
      <c r="I1248" s="3" t="s">
        <v>10813</v>
      </c>
      <c r="J1248" s="3" t="s">
        <v>36</v>
      </c>
      <c r="K1248" s="3" t="s">
        <v>37</v>
      </c>
      <c r="L1248" s="2" t="s">
        <v>10805</v>
      </c>
      <c r="M1248" s="3" t="s">
        <v>59</v>
      </c>
      <c r="N1248" s="3">
        <v>200101</v>
      </c>
      <c r="O1248" s="3">
        <v>202506</v>
      </c>
      <c r="P1248" s="3" t="s">
        <v>40</v>
      </c>
      <c r="Q1248" s="2" t="s">
        <v>107</v>
      </c>
      <c r="R1248" s="11" t="s">
        <v>10814</v>
      </c>
      <c r="S1248" s="11" t="s">
        <v>667</v>
      </c>
      <c r="T1248" s="3" t="s">
        <v>2634</v>
      </c>
      <c r="U1248" s="3" t="s">
        <v>2881</v>
      </c>
      <c r="V1248" s="3" t="s">
        <v>40</v>
      </c>
      <c r="W1248" s="3" t="s">
        <v>46</v>
      </c>
      <c r="X1248" s="3" t="s">
        <v>47</v>
      </c>
      <c r="Y1248" s="3" t="s">
        <v>48</v>
      </c>
      <c r="Z1248" s="3" t="s">
        <v>49</v>
      </c>
      <c r="AA1248" s="3" t="s">
        <v>50</v>
      </c>
      <c r="AB1248" s="3" t="s">
        <v>40</v>
      </c>
      <c r="AC1248" s="2"/>
    </row>
    <row r="1249" spans="1:29">
      <c r="A1249" s="3" t="s">
        <v>10815</v>
      </c>
      <c r="B1249" s="2" t="s">
        <v>10816</v>
      </c>
      <c r="C1249" s="10" t="str">
        <f>VLOOKUP(A1249,'[1]CAJ-All Series'!$A:$C,3,FALSE)</f>
        <v>Zi xun yu jue ce</v>
      </c>
      <c r="D1249" s="2" t="s">
        <v>10817</v>
      </c>
      <c r="E1249" s="2" t="s">
        <v>10818</v>
      </c>
      <c r="G1249" s="3">
        <v>1978</v>
      </c>
      <c r="H1249" s="3" t="s">
        <v>10819</v>
      </c>
      <c r="I1249" s="3" t="s">
        <v>10820</v>
      </c>
      <c r="J1249" s="3" t="s">
        <v>36</v>
      </c>
      <c r="K1249" s="3" t="s">
        <v>37</v>
      </c>
      <c r="L1249" s="2" t="s">
        <v>10821</v>
      </c>
      <c r="M1249" s="3" t="s">
        <v>73</v>
      </c>
      <c r="N1249" s="3">
        <v>202101</v>
      </c>
      <c r="O1249" s="3">
        <v>202504</v>
      </c>
      <c r="P1249" s="3" t="s">
        <v>40</v>
      </c>
      <c r="Q1249" s="2" t="s">
        <v>536</v>
      </c>
      <c r="R1249" s="11" t="s">
        <v>10822</v>
      </c>
      <c r="S1249" s="11" t="s">
        <v>1907</v>
      </c>
      <c r="T1249" s="3" t="s">
        <v>44</v>
      </c>
      <c r="U1249" s="3" t="s">
        <v>4287</v>
      </c>
      <c r="V1249" s="3" t="s">
        <v>40</v>
      </c>
      <c r="W1249" s="3" t="s">
        <v>46</v>
      </c>
      <c r="X1249" s="3" t="s">
        <v>47</v>
      </c>
      <c r="Y1249" s="3" t="s">
        <v>48</v>
      </c>
      <c r="Z1249" s="3" t="s">
        <v>49</v>
      </c>
      <c r="AA1249" s="3" t="s">
        <v>50</v>
      </c>
      <c r="AB1249" s="3" t="s">
        <v>40</v>
      </c>
      <c r="AC1249" s="2"/>
    </row>
    <row r="1250" spans="1:29">
      <c r="A1250" s="3" t="s">
        <v>10823</v>
      </c>
      <c r="B1250" s="2" t="s">
        <v>10824</v>
      </c>
      <c r="C1250" s="10" t="str">
        <f>VLOOKUP(A1250,'[1]CAJ-All Series'!$A:$C,3,FALSE)</f>
        <v>Zi yuan dao kan</v>
      </c>
      <c r="D1250" s="2" t="s">
        <v>10825</v>
      </c>
      <c r="E1250" s="2" t="s">
        <v>10826</v>
      </c>
      <c r="F1250" s="2" t="s">
        <v>10827</v>
      </c>
      <c r="G1250" s="3">
        <v>1971</v>
      </c>
      <c r="H1250" s="3" t="s">
        <v>10828</v>
      </c>
      <c r="I1250" s="3" t="s">
        <v>10829</v>
      </c>
      <c r="J1250" s="3" t="s">
        <v>36</v>
      </c>
      <c r="K1250" s="3" t="s">
        <v>37</v>
      </c>
      <c r="L1250" s="2" t="s">
        <v>10830</v>
      </c>
      <c r="M1250" s="3" t="s">
        <v>59</v>
      </c>
      <c r="N1250" s="3">
        <v>198301</v>
      </c>
      <c r="O1250" s="3">
        <v>202602</v>
      </c>
      <c r="P1250" s="3" t="s">
        <v>46</v>
      </c>
      <c r="Q1250" s="2" t="s">
        <v>604</v>
      </c>
      <c r="R1250" s="11" t="s">
        <v>10831</v>
      </c>
      <c r="S1250" s="11" t="s">
        <v>1945</v>
      </c>
      <c r="T1250" s="3" t="s">
        <v>848</v>
      </c>
      <c r="U1250" s="3" t="s">
        <v>10832</v>
      </c>
      <c r="V1250" s="3" t="s">
        <v>40</v>
      </c>
      <c r="W1250" s="3" t="s">
        <v>46</v>
      </c>
      <c r="X1250" s="3" t="s">
        <v>47</v>
      </c>
      <c r="Y1250" s="3" t="s">
        <v>48</v>
      </c>
      <c r="Z1250" s="3" t="s">
        <v>49</v>
      </c>
      <c r="AA1250" s="3" t="s">
        <v>50</v>
      </c>
      <c r="AB1250" s="3" t="s">
        <v>40</v>
      </c>
      <c r="AC1250" s="2"/>
    </row>
    <row r="1251" spans="1:29">
      <c r="A1251" s="3" t="s">
        <v>10833</v>
      </c>
      <c r="B1251" s="2" t="s">
        <v>10834</v>
      </c>
      <c r="C1251" s="10" t="str">
        <f>VLOOKUP(A1251,'[1]CAJ-All Series'!$A:$C,3,FALSE)</f>
        <v>Zi yuan kai fa yu shi chang</v>
      </c>
      <c r="D1251" s="2" t="s">
        <v>10835</v>
      </c>
      <c r="E1251" s="2" t="s">
        <v>10836</v>
      </c>
      <c r="F1251" s="2" t="s">
        <v>10837</v>
      </c>
      <c r="G1251" s="3">
        <v>1985</v>
      </c>
      <c r="H1251" s="3" t="s">
        <v>10838</v>
      </c>
      <c r="I1251" s="3" t="s">
        <v>10839</v>
      </c>
      <c r="J1251" s="3" t="s">
        <v>36</v>
      </c>
      <c r="K1251" s="3" t="s">
        <v>37</v>
      </c>
      <c r="L1251" s="2" t="s">
        <v>10840</v>
      </c>
      <c r="M1251" s="3" t="s">
        <v>39</v>
      </c>
      <c r="N1251" s="3">
        <v>198501</v>
      </c>
      <c r="O1251" s="3">
        <v>202601</v>
      </c>
      <c r="P1251" s="3" t="s">
        <v>46</v>
      </c>
      <c r="Q1251" s="2" t="s">
        <v>324</v>
      </c>
      <c r="R1251" s="11" t="s">
        <v>10841</v>
      </c>
      <c r="S1251" s="11" t="s">
        <v>2262</v>
      </c>
      <c r="T1251" s="3" t="s">
        <v>2634</v>
      </c>
      <c r="U1251" s="3" t="s">
        <v>10842</v>
      </c>
      <c r="V1251" s="3" t="s">
        <v>40</v>
      </c>
      <c r="W1251" s="3" t="s">
        <v>46</v>
      </c>
      <c r="X1251" s="3" t="s">
        <v>47</v>
      </c>
      <c r="Y1251" s="3" t="s">
        <v>48</v>
      </c>
      <c r="Z1251" s="3" t="s">
        <v>49</v>
      </c>
      <c r="AA1251" s="3" t="s">
        <v>50</v>
      </c>
      <c r="AB1251" s="3" t="s">
        <v>40</v>
      </c>
      <c r="AC1251" s="2"/>
    </row>
    <row r="1252" spans="1:29">
      <c r="A1252" s="3" t="s">
        <v>10843</v>
      </c>
      <c r="B1252" s="2" t="s">
        <v>10844</v>
      </c>
      <c r="C1252" s="10" t="str">
        <f>VLOOKUP(A1252,'[1]CAJ-All Series'!$A:$C,3,FALSE)</f>
        <v>Zi yuan ke xue</v>
      </c>
      <c r="D1252" s="2" t="s">
        <v>10845</v>
      </c>
      <c r="E1252" s="2" t="s">
        <v>10846</v>
      </c>
      <c r="F1252" s="2" t="s">
        <v>10847</v>
      </c>
      <c r="G1252" s="3">
        <v>1977</v>
      </c>
      <c r="H1252" s="3" t="s">
        <v>10848</v>
      </c>
      <c r="I1252" s="3" t="s">
        <v>10849</v>
      </c>
      <c r="J1252" s="3" t="s">
        <v>36</v>
      </c>
      <c r="K1252" s="3" t="s">
        <v>37</v>
      </c>
      <c r="L1252" s="2" t="s">
        <v>10850</v>
      </c>
      <c r="M1252" s="3" t="s">
        <v>39</v>
      </c>
      <c r="N1252" s="3">
        <v>197701</v>
      </c>
      <c r="O1252" s="3">
        <v>202512</v>
      </c>
      <c r="P1252" s="3" t="s">
        <v>46</v>
      </c>
      <c r="Q1252" s="2" t="s">
        <v>107</v>
      </c>
      <c r="R1252" s="11" t="s">
        <v>10851</v>
      </c>
      <c r="S1252" s="11" t="s">
        <v>9708</v>
      </c>
      <c r="T1252" s="3" t="s">
        <v>2634</v>
      </c>
      <c r="U1252" s="3" t="s">
        <v>10852</v>
      </c>
      <c r="V1252" s="3" t="s">
        <v>46</v>
      </c>
      <c r="W1252" s="3" t="s">
        <v>46</v>
      </c>
      <c r="X1252" s="3" t="s">
        <v>47</v>
      </c>
      <c r="Y1252" s="3" t="s">
        <v>48</v>
      </c>
      <c r="Z1252" s="3" t="s">
        <v>49</v>
      </c>
      <c r="AA1252" s="3" t="s">
        <v>50</v>
      </c>
      <c r="AB1252" s="3" t="s">
        <v>40</v>
      </c>
      <c r="AC1252" s="2"/>
    </row>
    <row r="1253" spans="1:29">
      <c r="A1253" s="3" t="s">
        <v>10853</v>
      </c>
      <c r="B1253" s="2" t="s">
        <v>10854</v>
      </c>
      <c r="C1253" s="10" t="str">
        <f>VLOOKUP(A1253,'[1]CAJ-All Series'!$A:$C,3,FALSE)</f>
        <v xml:space="preserve">Zi yuan yu ren ju huan jing </v>
      </c>
      <c r="D1253" s="2" t="s">
        <v>10855</v>
      </c>
      <c r="E1253" s="2" t="s">
        <v>10856</v>
      </c>
      <c r="F1253" s="2" t="s">
        <v>10857</v>
      </c>
      <c r="G1253" s="3">
        <v>1985</v>
      </c>
      <c r="H1253" s="3" t="s">
        <v>10858</v>
      </c>
      <c r="I1253" s="3" t="s">
        <v>10859</v>
      </c>
      <c r="J1253" s="3" t="s">
        <v>36</v>
      </c>
      <c r="K1253" s="3" t="s">
        <v>37</v>
      </c>
      <c r="L1253" s="2" t="s">
        <v>10860</v>
      </c>
      <c r="M1253" s="3" t="s">
        <v>39</v>
      </c>
      <c r="N1253" s="3">
        <v>199401</v>
      </c>
      <c r="O1253" s="3">
        <v>202512</v>
      </c>
      <c r="P1253" s="3" t="s">
        <v>40</v>
      </c>
      <c r="Q1253" s="2" t="s">
        <v>324</v>
      </c>
      <c r="R1253" s="11" t="s">
        <v>10861</v>
      </c>
      <c r="S1253" s="11" t="s">
        <v>62</v>
      </c>
      <c r="T1253" s="3" t="s">
        <v>848</v>
      </c>
      <c r="U1253" s="3" t="s">
        <v>10832</v>
      </c>
      <c r="V1253" s="3" t="s">
        <v>40</v>
      </c>
      <c r="W1253" s="3" t="s">
        <v>46</v>
      </c>
      <c r="X1253" s="3" t="s">
        <v>47</v>
      </c>
      <c r="Y1253" s="3" t="s">
        <v>48</v>
      </c>
      <c r="Z1253" s="3" t="s">
        <v>49</v>
      </c>
      <c r="AA1253" s="3" t="s">
        <v>50</v>
      </c>
      <c r="AB1253" s="3" t="s">
        <v>40</v>
      </c>
      <c r="AC1253" s="2"/>
    </row>
    <row r="1254" spans="1:29">
      <c r="A1254" s="3" t="s">
        <v>10862</v>
      </c>
      <c r="B1254" s="2" t="s">
        <v>10863</v>
      </c>
      <c r="C1254" s="10" t="str">
        <f>VLOOKUP(A1254,'[1]CAJ-All Series'!$A:$C,3,FALSE)</f>
        <v>Zi yuan yu chan ye</v>
      </c>
      <c r="D1254" s="2" t="s">
        <v>10864</v>
      </c>
      <c r="E1254" s="2" t="s">
        <v>10865</v>
      </c>
      <c r="F1254" s="2" t="s">
        <v>10866</v>
      </c>
      <c r="G1254" s="3">
        <v>1995</v>
      </c>
      <c r="H1254" s="3" t="s">
        <v>10867</v>
      </c>
      <c r="I1254" s="3" t="s">
        <v>10868</v>
      </c>
      <c r="J1254" s="3" t="s">
        <v>36</v>
      </c>
      <c r="K1254" s="3" t="s">
        <v>37</v>
      </c>
      <c r="L1254" s="2" t="s">
        <v>10869</v>
      </c>
      <c r="M1254" s="3" t="s">
        <v>59</v>
      </c>
      <c r="N1254" s="3">
        <v>199803</v>
      </c>
      <c r="O1254" s="3">
        <v>202601</v>
      </c>
      <c r="P1254" s="3" t="s">
        <v>40</v>
      </c>
      <c r="Q1254" s="2" t="s">
        <v>107</v>
      </c>
      <c r="R1254" s="11" t="s">
        <v>10870</v>
      </c>
      <c r="S1254" s="11" t="s">
        <v>1790</v>
      </c>
      <c r="T1254" s="3" t="s">
        <v>282</v>
      </c>
      <c r="U1254" s="3" t="s">
        <v>10871</v>
      </c>
      <c r="V1254" s="3" t="s">
        <v>40</v>
      </c>
      <c r="W1254" s="3" t="s">
        <v>46</v>
      </c>
      <c r="X1254" s="3" t="s">
        <v>47</v>
      </c>
      <c r="Y1254" s="3" t="s">
        <v>48</v>
      </c>
      <c r="Z1254" s="3" t="s">
        <v>49</v>
      </c>
      <c r="AA1254" s="3" t="s">
        <v>50</v>
      </c>
      <c r="AB1254" s="3" t="s">
        <v>40</v>
      </c>
      <c r="AC1254" s="2"/>
    </row>
    <row r="1255" spans="1:29">
      <c r="A1255" s="3" t="s">
        <v>10872</v>
      </c>
      <c r="B1255" s="2" t="s">
        <v>10873</v>
      </c>
      <c r="C1255" s="10" t="str">
        <f>VLOOKUP(A1255,'[1]CAJ-All Series'!$A:$C,3,FALSE)</f>
        <v>Zong he jing zheng li</v>
      </c>
      <c r="E1255" s="2" t="s">
        <v>10874</v>
      </c>
      <c r="G1255" s="3">
        <v>2009</v>
      </c>
      <c r="H1255" s="3" t="s">
        <v>10875</v>
      </c>
      <c r="I1255" s="3" t="s">
        <v>10876</v>
      </c>
      <c r="J1255" s="3" t="s">
        <v>84</v>
      </c>
      <c r="K1255" s="3" t="s">
        <v>37</v>
      </c>
      <c r="L1255" s="2" t="s">
        <v>10877</v>
      </c>
      <c r="M1255" s="3" t="s">
        <v>59</v>
      </c>
      <c r="N1255" s="3">
        <v>200901</v>
      </c>
      <c r="O1255" s="3">
        <v>201105</v>
      </c>
      <c r="P1255" s="3" t="s">
        <v>40</v>
      </c>
      <c r="Q1255" s="2" t="s">
        <v>1622</v>
      </c>
      <c r="R1255" s="11" t="s">
        <v>10878</v>
      </c>
      <c r="S1255" s="11" t="s">
        <v>10879</v>
      </c>
      <c r="T1255" s="3" t="s">
        <v>44</v>
      </c>
      <c r="U1255" s="3" t="s">
        <v>315</v>
      </c>
      <c r="V1255" s="3" t="s">
        <v>40</v>
      </c>
      <c r="W1255" s="3" t="s">
        <v>46</v>
      </c>
      <c r="X1255" s="3" t="s">
        <v>47</v>
      </c>
      <c r="Y1255" s="3" t="s">
        <v>48</v>
      </c>
      <c r="Z1255" s="3" t="s">
        <v>49</v>
      </c>
      <c r="AA1255" s="3" t="s">
        <v>50</v>
      </c>
      <c r="AB1255" s="3" t="s">
        <v>40</v>
      </c>
      <c r="AC1255" s="2"/>
    </row>
    <row r="1256" spans="1:29">
      <c r="A1256" s="3" t="s">
        <v>10880</v>
      </c>
      <c r="B1256" s="2" t="s">
        <v>10881</v>
      </c>
      <c r="C1256" s="10" t="str">
        <f>VLOOKUP(A1256,'[1]CAJ-All Series'!$A:$C,3,FALSE)</f>
        <v>Zong he yun shu</v>
      </c>
      <c r="D1256" s="2" t="s">
        <v>10882</v>
      </c>
      <c r="E1256" s="2" t="s">
        <v>10883</v>
      </c>
      <c r="G1256" s="3">
        <v>1979</v>
      </c>
      <c r="H1256" s="3" t="s">
        <v>10884</v>
      </c>
      <c r="I1256" s="3" t="s">
        <v>10885</v>
      </c>
      <c r="J1256" s="3" t="s">
        <v>36</v>
      </c>
      <c r="K1256" s="3" t="s">
        <v>37</v>
      </c>
      <c r="L1256" s="2" t="s">
        <v>10886</v>
      </c>
      <c r="M1256" s="3" t="s">
        <v>39</v>
      </c>
      <c r="N1256" s="3">
        <v>199401</v>
      </c>
      <c r="O1256" s="3">
        <v>202601</v>
      </c>
      <c r="P1256" s="3" t="s">
        <v>40</v>
      </c>
      <c r="Q1256" s="2" t="s">
        <v>107</v>
      </c>
      <c r="R1256" s="11" t="s">
        <v>10887</v>
      </c>
      <c r="S1256" s="11" t="s">
        <v>129</v>
      </c>
      <c r="T1256" s="3" t="s">
        <v>44</v>
      </c>
      <c r="U1256" s="3" t="s">
        <v>1072</v>
      </c>
      <c r="V1256" s="3" t="s">
        <v>40</v>
      </c>
      <c r="W1256" s="3" t="s">
        <v>46</v>
      </c>
      <c r="X1256" s="3" t="s">
        <v>47</v>
      </c>
      <c r="Y1256" s="3" t="s">
        <v>48</v>
      </c>
      <c r="Z1256" s="3" t="s">
        <v>49</v>
      </c>
      <c r="AA1256" s="3" t="s">
        <v>50</v>
      </c>
      <c r="AB1256" s="3" t="s">
        <v>40</v>
      </c>
      <c r="AC1256" s="2"/>
    </row>
  </sheetData>
  <conditionalFormatting sqref="A5:A6">
    <cfRule type="duplicateValues" dxfId="7" priority="15"/>
  </conditionalFormatting>
  <conditionalFormatting sqref="A8">
    <cfRule type="duplicateValues" dxfId="6" priority="4"/>
  </conditionalFormatting>
  <conditionalFormatting sqref="A9:A1234">
    <cfRule type="duplicateValues" dxfId="5" priority="7"/>
  </conditionalFormatting>
  <conditionalFormatting sqref="A1235:A1245">
    <cfRule type="duplicateValues" dxfId="4" priority="6"/>
  </conditionalFormatting>
  <conditionalFormatting sqref="B8">
    <cfRule type="duplicateValues" dxfId="3" priority="5"/>
  </conditionalFormatting>
  <conditionalFormatting sqref="C8">
    <cfRule type="duplicateValues" dxfId="2" priority="1"/>
  </conditionalFormatting>
  <conditionalFormatting sqref="D8:AA8">
    <cfRule type="duplicateValues" dxfId="1" priority="3"/>
  </conditionalFormatting>
  <conditionalFormatting sqref="AB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